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7340" windowHeight="15060" activeTab="0"/>
  </bookViews>
  <sheets>
    <sheet name="ttU6p01" sheetId="1" r:id="rId1"/>
  </sheets>
  <definedNames/>
  <calcPr fullCalcOnLoad="1"/>
</workbook>
</file>

<file path=xl/sharedStrings.xml><?xml version="1.0" encoding="utf-8"?>
<sst xmlns="http://schemas.openxmlformats.org/spreadsheetml/2006/main" count="3568" uniqueCount="3096">
  <si>
    <t>DNA binding /// transcription factor activity /// transcription coactivator activity /// protein binding /// nucleus /// regulation of transcription from RNA polymerase II promoter /// ectoderm development /// anterior neuropore closure /// protein dimerization activity /// embryonic cranial skeleton morphogenesis /// skeletal system morphogenesis /// transcription factor activity /// regulation of transcription from RNA polymerase II promoter</t>
  </si>
  <si>
    <t>receptor activity /// membrane</t>
  </si>
  <si>
    <t>DNA binding /// DNA repair /// protein secretion /// integral to membrane /// intracellular</t>
  </si>
  <si>
    <t>molecular_function /// structural molecule activity /// cellular_component /// biological_process /// virion /// viral capsid /// viral envelope</t>
  </si>
  <si>
    <t>calcium ion binding</t>
  </si>
  <si>
    <t>membrane /// integral to membrane /// hydrolase activity</t>
  </si>
  <si>
    <t>protein binding /// endoplasmic reticulum /// endoplasmic reticulum membrane /// Golgi apparatus /// membrane /// integral to membrane</t>
  </si>
  <si>
    <t>membrane /// integral to membrane /// intracellular signaling cascade</t>
  </si>
  <si>
    <t>catalytic activity</t>
  </si>
  <si>
    <t>Golgi membrane /// endoplasmic reticulum /// Golgi apparatus /// plasma membrane /// smooth endoplasmic reticulum membrane</t>
  </si>
  <si>
    <t>endosome /// membrane /// early endosome membrane</t>
  </si>
  <si>
    <t>nucleus /// cytoplasm /// regulation of transcription</t>
  </si>
  <si>
    <t>membrane /// integral to membrane /// transmembrane transport /// transport</t>
  </si>
  <si>
    <t>nucleic acid binding</t>
  </si>
  <si>
    <t>protein binding /// cell communication /// phosphoinositide binding</t>
  </si>
  <si>
    <t>plasma membrane /// symporter activity /// integral to membrane /// transmembrane transport /// transport</t>
  </si>
  <si>
    <t>binding /// zinc ion binding /// metal ion binding</t>
  </si>
  <si>
    <t>GTPase activator activity /// protein binding /// intracellular /// regulation of small GTPase mediated signal transduction</t>
  </si>
  <si>
    <t>phospholipase inhibitor activity /// extracellular region</t>
  </si>
  <si>
    <t>heat shock protein binding</t>
  </si>
  <si>
    <t>nucleotide binding /// GTP binding /// intracellular /// small GTPase mediated signal transduction</t>
  </si>
  <si>
    <t>calcium ion binding /// extracellular region /// membrane /// integral to membrane</t>
  </si>
  <si>
    <t>actin binding /// cellular component organization /// actin cytoskeleton organization</t>
  </si>
  <si>
    <t>DNA binding /// intracellular /// nucleus /// zinc ion binding /// metal ion binding</t>
  </si>
  <si>
    <t>nucleotide binding /// GTP binding</t>
  </si>
  <si>
    <t>cytoplasm</t>
  </si>
  <si>
    <t>nucleus /// cytoplasm /// multicellular organismal development /// nervous system development /// cell differentiation</t>
  </si>
  <si>
    <t>signal transducer activity /// receptor activity /// cytokine receptor activity /// extracellular space /// soluble fraction /// membrane /// integral to membrane</t>
  </si>
  <si>
    <t>extracellular region /// immune response /// signal transduction /// nervous system development /// heparin binding /// negative regulation of cell proliferation /// membrane /// integral to membrane /// integral to plasma membrane</t>
  </si>
  <si>
    <t>structural molecule activity /// membrane /// integral to membrane</t>
  </si>
  <si>
    <t>nucleotide binding /// protein kinase activity /// protein serine/threonine kinase activity /// protein binding /// ATP binding /// early endosome /// protein amino acid phosphorylation /// anti-apoptosis /// response to stress /// cell communication /// cytoplasmic membrane-bounded vesicle /// transferase activity /// phosphoinositide binding</t>
  </si>
  <si>
    <t>cytokine production /// glucose-6-phosphate dehydrogenase activity /// glucose-6-phosphate dehydrogenase activity /// binding /// glucose binding /// glucose binding /// cytoplasm /// centrosome /// cytosol /// cytosol /// carbohydrate metabolic process /// glucose metabolic process /// pentose-phosphate shunt /// lipid metabolic process /// cholesterol biosynthetic process /// NADPH regeneration /// glutathione metabolic process /// pentose-phosphate shunt, oxidative branch /// internal side of plasma membrane /// negative regulation of protein amino acid glutathionylation /// oxidoreductase activity /// pentose biosynthetic process /// cellular response to oxidative stress /// protein homodimerization activity /// intracellular membrane-bounded organelle /// erythrocyte maturation /// ribose phosphate biosynthetic process /// NADP or NADPH binding /// oxidation reduction /// glucose-6-phosphate dehydrogenase activity /// glucose 6-phosphate utilization /// oxidation reduction</t>
  </si>
  <si>
    <t>protein binding /// mitochondrion /// cell proliferation</t>
  </si>
  <si>
    <t>pseudouridine synthesis /// telomerase activity /// RNA binding /// protein binding /// nucleus /// nucleoplasm /// telomerase holoenzyme complex /// nucleolus /// rRNA processing /// RNA processing /// telomere maintenance via telomerase /// cell proliferation /// pseudouridine synthase activity /// Cajal body /// isomerase activity /// RNA binding /// nucleus /// nucleoplasm /// nucleolus /// rRNA processing /// RNA processing</t>
  </si>
  <si>
    <t>skeletal system development /// arylsulfatase activity /// Golgi apparatus /// Golgi stack /// metabolic process /// hydrolase activity /// metal ion binding /// calcium ion binding</t>
  </si>
  <si>
    <t>structural molecule activity /// keratin filament</t>
  </si>
  <si>
    <t>protein binding /// extracellular region /// cell junction /// synapse</t>
  </si>
  <si>
    <t>nucleotide binding /// protein serine/threonine kinase activity /// ATP binding /// cytoplasm /// protein amino acid phosphorylation /// Wnt receptor signaling pathway /// transferase activity</t>
  </si>
  <si>
    <t>microtubule cytoskeleton organization /// protein binding /// intracellular /// cytoplasm /// spindle /// microtubule /// microtubule associated complex /// negative regulation of microtubule depolymerization /// pattern specification process /// zinc ion binding /// ligase activity /// metal ion binding /// protein binding /// modification-dependent protein catabolic process</t>
  </si>
  <si>
    <t>nucleus /// DNA repair /// response to DNA damage stimulus</t>
  </si>
  <si>
    <t>transcription cofactor activity /// nucleus /// transcription from RNA polymerase II promoter /// metal ion binding /// iron ion binding /// nucleus</t>
  </si>
  <si>
    <t>nucleus /// cytoplasm /// striated muscle contraction</t>
  </si>
  <si>
    <t>voltage-gated ion channel activity /// voltage-gated potassium channel activity /// protein binding /// cellular_component /// ion transport /// potassium ion transport /// voltage-gated potassium channel complex /// membrane /// integral to membrane /// metal ion binding /// transmembrane transport /// zinc ion binding /// potassium ion binding</t>
  </si>
  <si>
    <t>serine-type endopeptidase inhibitor activity /// extracellular matrix structural constituent /// protein binding /// extracellular region /// proteinaceous extracellular matrix /// extracellular space /// cellular component movement /// chemotaxis /// cell adhesion /// axon guidance /// cell surface /// peptidase inhibitor activity /// cell adhesion</t>
  </si>
  <si>
    <t>guanyl-nucleotide exchange factor activity /// Rho guanyl-nucleotide exchange factor activity /// GTPase activator activity /// intracellular /// cytosol /// apoptosis /// apoptosis /// JNK cascade /// induction of apoptosis by extracellular signals /// regulation of Rho protein signal transduction /// guanyl-nucleotide exchange factor activity</t>
  </si>
  <si>
    <t>rDNA binding /// protein binding /// nucleus /// nucleolus /// cytoplasm /// nucleosome assembly /// negative regulation of DNA replication /// regulation of signal transduction /// chromatin modification /// negative regulation of cell growth /// regulation of transcription /// negative regulation of cell cycle /// regulation of protein kinase activity /// protein binding /// nucleus /// nucleolus /// negative regulation of DNA replication /// negative regulation of cell growth /// regulation of protein kinase activity</t>
  </si>
  <si>
    <t>death receptor binding /// protein binding /// nucleus /// cytoplasm /// cytosol /// apoptosis /// multicellular organismal development /// induction of apoptosis by extracellular signals /// induction of apoptosis via death domain receptors /// caspase regulator activity /// metal ion binding /// cytoplasm /// apoptosis</t>
  </si>
  <si>
    <t>molecular_function /// cellular_component /// nucleus /// biological_process /// regulation of transcription</t>
  </si>
  <si>
    <t>histone deacetylase complex /// protein polyubiquitination /// actin binding /// histone deacetylase activity /// protein binding /// nucleus /// cytoplasm /// microtubule /// microtubule associated complex /// caveola /// protein amino acid deacetylation /// misfolded or incompletely synthesized protein catabolic process /// intracellular protein transport /// negative regulation of microtubule depolymerization /// beta-catenin binding /// microtubule binding /// zinc ion binding /// response to toxin /// positive regulation of signal transduction /// response to organic substance /// regulation of receptor activity /// positive regulation of epithelial cell migration /// negative regulation of hydrogen peroxide metabolic process /// positive regulation of receptor biosynthetic process /// inclusion body /// aggresome /// macroautophagy /// specific transcriptional repressor activity /// chromatin modification /// histone deacetylation /// histone deacetylation /// hydrolase activity /// enzyme binding /// dynein complex /// cell leading edge /// polyubiquitin binding /// lysosome localization /// peptidyl-lysine deacetylation /// histone deacetylase binding /// tubulin deacetylase activity /// alpha-tubulin binding /// positive regulation of apoptosis /// negative regulation of protein complex disassembly /// regulation of transcription /// negative regulation of proteolysis /// metal ion binding /// tau protein binding /// perinuclear region of cytoplasm /// negative regulation of oxidoreductase activity /// response to misfolded protein /// response to protein stimulus /// Hsp90 protein binding /// regulation of microtubule-based movement /// regulation of androgen receptor signaling pathway /// cellular response to hydrogen peroxide /// dynein complex binding /// aggresome assembly /// polyubiquitinated misfolded protein transport /// Hsp90 deacetylation /// response to growth factor stimulus /// positive regulation of cellular chaperone-mediated protein complex assembly /// tubulin deacetylation /// histone deacetylase activity /// nucleus /// cell cycle /// multicellular organismal development</t>
  </si>
  <si>
    <t>S phase of mitotic cell cycle /// nucleotide binding /// DNA synthesis involved in DNA repair /// DNA synthesis involved in DNA repair /// chromatin /// nucleoside binding /// DNA binding /// DNA binding /// chromatin binding /// DNA-directed DNA polymerase activity /// DNA-directed DNA polymerase activity /// DNA primase activity /// protein binding /// nucleus /// nuclear envelope /// nucleoplasm /// nucleoplasm /// alpha DNA polymerase:primase complex /// alpha DNA polymerase:primase complex /// nucleolus /// cytoplasm /// nucleobase, nucleoside, nucleotide and nucleic acid metabolic process /// DNA replication /// DNA-dependent DNA replication initiation /// DNA strand elongation involved in DNA replication /// leading strand elongation /// lagging strand elongation /// DNA repair /// double-strand break repair via nonhomologous end joining /// cell proliferation /// nuclear matrix /// transferase activity /// nucleotidyltransferase activity /// intracellular membrane-bounded organelle /// interspecies interaction between organisms /// metal ion binding /// DNA synthesis during DNA repair /// DNA synthesis during DNA repair /// DNA replication initiation /// zinc ion binding /// protein heterodimerization activity</t>
  </si>
  <si>
    <t>cysteine-type endopeptidase activity /// ubiquitin thiolesterase activity /// protein binding /// cytoplasm /// ubiquitin-dependent protein catabolic process /// cell cycle /// chromosome segregation /// mitosis /// transforming growth factor beta receptor signaling pathway /// female gamete generation /// peptidase activity /// cysteine-type peptidase activity /// protein deubiquitination /// BMP signaling pathway /// cell division /// co-SMAD binding</t>
  </si>
  <si>
    <t>alcohol dehydrogenase (NAD) activity /// binding /// cytoplasm /// leukotriene metabolic process /// zinc ion binding /// response to toxin /// oxidoreductase activity /// 2-alkenal reductase activity /// 15-oxoprostaglandin 13-oxidase activity /// oxidation reduction</t>
  </si>
  <si>
    <t>ubiquitin-protein ligase activity /// protein binding /// Cul2-RING ubiquitin ligase complex /// regulation of ubiquitin-protein ligase activity /// modification-dependent protein catabolic process</t>
  </si>
  <si>
    <t>cytoplasm /// plasma membrane /// zinc ion binding /// synaptosome /// metal ion binding</t>
  </si>
  <si>
    <t>receptor activity /// cytokine receptor activity /// protein binding /// extracellular region /// plasma membrane /// integral to plasma membrane /// receptor activity</t>
  </si>
  <si>
    <t>Golgi membrane /// nucleotide binding /// GTPase activity /// protein binding /// GTP binding /// lysosome /// late endosome /// endoplasmic reticulum /// endoplasmic reticulum membrane /// Golgi apparatus /// plasma membrane /// small GTPase mediated signal transduction /// protein transport /// GDP binding /// GTPase activity /// GTP binding</t>
  </si>
  <si>
    <t>protein binding /// cytoplasm /// centrosome /// plasma membrane /// regulation of signal transduction</t>
  </si>
  <si>
    <t>DNA binding /// transcription factor activity /// transcription corepressor activity /// nucleus /// regulation of transcription, DNA-dependent /// transcription from RNA polymerase II promoter /// immune response /// sequence-specific DNA binding /// protein dimerization activity /// rhythmic process /// transcription factor activity /// nucleus</t>
  </si>
  <si>
    <t>neural tube formation /// neural tube closure /// heart morphogenesis /// receptor activity /// patched binding /// protein binding /// integral to plasma membrane /// signal transduction /// smoothened signaling pathway /// pattern specification process /// hedgehog receptor activity /// heparin binding /// cell proliferation /// epidermis development /// regulation of smoothened signaling pathway /// response to mechanical stimulus /// anatomical structure morphogenesis /// organ morphogenesis /// dorsal/ventral pattern formation /// response to organic cyclic substance /// membrane /// protein processing /// dorsal/ventral neural tube patterning /// embryonic limb morphogenesis /// mammary gland development /// response to estradiol stimulus /// response to retinoic acid /// hindlimb morphogenesis /// regulation of growth /// negative regulation of multicellular organism growth /// response to drug /// glucose homeostasis /// keratinocyte proliferation /// negative regulation of epithelial cell proliferation /// receptor activity /// signal transduction</t>
  </si>
  <si>
    <t>Golgi membrane /// nucleotide-sugar transmembrane transporter activity /// cellular_component /// Golgi apparatus /// biological_process /// carbohydrate transport /// membrane /// integral to membrane</t>
  </si>
  <si>
    <t>transcription factor activity /// intracellular /// nucleus /// cytoplasm /// regulation of transcription from RNA polymerase II promoter /// zinc ion binding /// regulation of transcription /// metal ion binding</t>
  </si>
  <si>
    <t>structural constituent of cytoskeleton /// binding /// cytoplasm /// cytoskeleton /// cytoskeletal protein binding /// extrinsic to membrane /// cytoskeleton</t>
  </si>
  <si>
    <t>guanyl-nucleotide exchange factor activity /// Rho guanyl-nucleotide exchange factor activity /// intracellular /// regulation of Rho protein signal transduction /// membrane /// integral to membrane</t>
  </si>
  <si>
    <t>receptor activity /// calcium ion binding /// cellular_component /// biological_process /// membrane /// integral to membrane</t>
  </si>
  <si>
    <t>magnesium ion binding /// stress fiber /// phosphoglucomutase activity /// structural molecule activity /// protein binding /// cytoplasm /// cytoskeleton /// cell-cell adherens junction /// spot adherens junction /// focal adhesion /// carbohydrate metabolic process /// glucose metabolic process /// cell adhesion /// biological_process /// internal side of plasma membrane /// intercalated disc /// dystrophin-associated glycoprotein complex /// Z disc /// cell-substrate junction /// sarcolemma /// costamere /// cell junction</t>
  </si>
  <si>
    <t>in utero embryonic development /// vasculature development /// respiratory system process /// molecular_function /// DNA binding /// cellular_component /// biological_process /// zinc ion binding /// fibroblast migration /// metal ion binding /// platelet-derived growth factor receptor signaling pathway /// skeletal system morphogenesis /// smooth muscle tissue development /// face development</t>
  </si>
  <si>
    <t>nucleotide binding /// calcium ion binding /// GTP binding /// cytoplasm /// small GTPase mediated signal transduction /// protein transport /// perinuclear region of cytoplasm</t>
  </si>
  <si>
    <t>binding /// cytoplasm /// cytoskeleton /// cytoskeletal protein binding /// membrane /// integral to membrane /// extrinsic to membrane</t>
  </si>
  <si>
    <t>metallocarboxypeptidase activity /// binding /// nucleus /// cytoplasm /// proteolysis /// peptidase activity /// metallopeptidase activity /// zinc ion binding /// metal ion binding /// cerebellar Purkinje cell differentiation /// neurotransmitter metabolic process /// neuromuscular process</t>
  </si>
  <si>
    <t>liver development /// placenta development /// DNA binding /// double-stranded DNA binding /// transcription factor activity /// ligand-regulated transcription factor activity /// steroid hormone receptor activity /// retinoic acid receptor activity /// transcription coactivator activity /// retinoid-X receptor activity /// steroid binding /// protein binding /// nucleus /// regulation of transcription, DNA-dependent /// vitamin metabolic process /// inflammatory response /// midgut development /// heart development /// female pregnancy /// aging /// response to nutrient /// cholesterol metabolic process /// zinc ion binding /// negative regulation of cell proliferation /// response to selenium ion /// negative regulation of gene-specific transcription from RNA polymerase II promoter /// response to organic cyclic substance /// axon /// axon regeneration /// response to retinoic acid /// cellular response to insulin stimulus /// response to vitamin D /// vitamin D receptor binding /// positive regulation of apoptosis /// sequence-specific DNA binding /// interspecies interaction between organisms /// positive regulation of transcription /// positive regulation of transcription from RNA polymerase II promoter /// metal ion binding /// retinoic acid receptor signaling pathway /// response to glucocorticoid stimulus /// ventricular cardiac muscle tissue morphogenesis /// ventricular cardiac muscle cell differentiation /// cardiac muscle cell proliferation /// vitamin D response element binding /// ventricular cardiac muscle morphogenesis</t>
  </si>
  <si>
    <t>molecular_function /// cytoplasm /// microtubule organizing center /// spindle /// cytoskeleton /// microtubule /// cell cycle /// mitosis /// spindle assembly /// centrosome organization /// cell division /// HAUS complex /// centrosome</t>
  </si>
  <si>
    <t>protein binding /// metal ion binding /// zinc ion binding</t>
  </si>
  <si>
    <t>nucleotide binding /// magnesium ion binding /// protein serine/threonine kinase activity /// signal transducer activity /// protein binding /// ATP binding /// nucleus /// cytoplasm /// protein amino acid phosphorylation /// apoptosis /// cell cycle /// chromosome segregation /// mitosis /// transferase activity /// regulation of mitotic metaphase/anaphase transition /// positive regulation of I-kappaB kinase/NF-kappaB cascade /// cell division /// protein tyrosine kinase activity</t>
  </si>
  <si>
    <t>protein polyubiquitination /// ubiquitin-protein ligase activity /// hormone activity /// protein binding /// extracellular region /// cytoplasm /// zinc ion binding /// protein transport /// ligase activity /// protein catabolic process /// membrane part /// negative regulation of endocytosis /// non-lytic virus budding /// metal ion binding /// protein autoubiquitination /// ubiquitin-dependent endocytosis /// modification-dependent protein catabolic process</t>
  </si>
  <si>
    <t>binding /// calcium ion binding /// mitochondrion /// mitochondrial inner membrane /// membrane /// integral to membrane /// transmembrane transport /// transport</t>
  </si>
  <si>
    <t>nucleotide binding /// motor activity /// GTPase activity /// protein binding /// GTP binding /// cytoplasm /// cytoskeleton /// microtubule /// receptor-mediated endocytosis /// hydrolase activity /// GTPase activity /// protein binding /// receptor-mediated endocytosis</t>
  </si>
  <si>
    <t>actin binding /// structural constituent of cytoskeleton /// calcium ion binding /// protein binding /// calmodulin binding /// membrane fraction /// cytoplasm /// cytosol /// cytoskeleton /// cell cortex /// spectrin /// actin filament capping /// actin binding /// cytoskeleton</t>
  </si>
  <si>
    <t>lipopolysaccharide binding /// lipopolysaccharide binding /// lipopolysaccharide receptor activity /// toll-like receptor signaling pathway /// microglial cell activation during immune response /// production of nitric oxide involved in inflammatory response /// receptor activity /// transmembrane receptor activity /// protein binding /// cytoplasm /// plasma membrane /// plasma membrane /// integral to plasma membrane /// immune response /// response to oxidative stress /// signal transduction /// I-kappaB kinase/NF-kappaB cascade /// I-kappaB phosphorylation /// external side of plasma membrane /// positive regulation of platelet activation /// detection of fungus /// response to lipopolysaccharide /// response to lipopolysaccharide /// detection of lipopolysaccharide /// negative regulation of interleukin-17 production /// negative regulation of interleukin-23 production /// negative regulation of interleukin-6 production /// positive regulation of chemokine production /// positive regulation of interferon-gamma production /// positive regulation of interleukin-6 production /// positive regulation of interleukin-8 production /// positive regulation of tumor necrosis factor production /// positive regulation of stress-activated MAPK cascade /// T-helper 1 type immune response /// macrophage activation /// positive regulation of NF-kappaB import into nucleus /// positive regulation of tumor necrosis factor biosynthetic process /// defense response to bacterium /// positive regulation of apoptosis /// positive regulation of I-kappaB kinase/NF-kappaB cascade /// phosphoinositide 3-kinase binding /// positive regulation of interleukin-12 biosynthetic process /// positive regulation of interleukin-12 biosynthetic process /// innate immune response /// membrane raft /// positive regulation of interleukin-8 biosynthetic process /// response to ethanol /// negative regulation of osteoclast differentiation /// positive regulation of JNK cascade /// lipopolysaccharide receptor complex /// perinuclear region of cytoplasm /// positive regulation of inflammatory response /// positive regulation of peptidyl-tyrosine phosphorylation /// defense response to Gram-negative bacterium /// positive regulation of NF-kappaB transcription factor activity /// pathogen-associated molecular pattern dependent induction by symbiont of host innate immunity /// positive regulation of ERK1 and ERK2 cascade /// positive regulation of nucleotide-binding oligomerization domain containing 1 signaling pathway /// positive regulation of nucleotide-binding oligomerization domain containing 2 signaling pathway /// inflammatory response /// signal transduction /// lipopolysaccharide receptor complex</t>
  </si>
  <si>
    <t>transporter activity /// cytoplasm /// plasma membrane /// integral to plasma membrane /// cell-cell junction /// generation of precursor metabolites and energy /// water transport /// spermatogenesis /// excretion /// water channel activity /// glycerol channel activity /// urea channel activity /// glycerol transport /// urea transport /// ribonucleoprotein complex /// brush border membrane /// response to drug /// transmembrane transport /// transport /// water transport /// water channel activity /// glycerol channel activity /// glycerol transport /// membrane</t>
  </si>
  <si>
    <t>molecular_function /// nucleus /// biological_process /// Wnt receptor signaling pathway /// regulation of transcription</t>
  </si>
  <si>
    <t>nucleotide binding /// molecular_function /// shikimate kinase activity /// ATP binding /// cellular_component /// carbohydrate metabolic process /// biological_process /// transferase activity /// gluconokinase activity</t>
  </si>
  <si>
    <t>aminopeptidase activity /// binding /// cytoplasm /// proteolysis /// peptidase activity /// metallopeptidase activity /// zinc ion binding /// leukotriene biosynthetic process /// metal ion binding</t>
  </si>
  <si>
    <t>protein binding /// enzyme binding /// plasma membrane /// regulation of cell shape</t>
  </si>
  <si>
    <t>extracellular matrix structural constituent /// extracellular region /// collagen /// cell adhesion</t>
  </si>
  <si>
    <t>receptor activity /// protein binding /// plasma membrane /// immune response /// signal transduction /// cell surface receptor linked signaling pathway /// cell proliferation /// external side of plasma membrane /// endomembrane system /// integral to membrane /// negative regulation of T cell proliferation /// plasma membrane /// cell surface receptor linked signal transduction</t>
  </si>
  <si>
    <t>DNA binding /// ubiquitin-protein ligase activity /// protein binding /// nucleus /// ubiquitin-dependent protein catabolic process /// zinc ion binding /// cell proliferation /// protein ubiquitination /// ligase activity /// cell differentiation /// metal ion binding /// regulation of cell cycle /// protein autoubiquitination</t>
  </si>
  <si>
    <t>soluble fraction /// cytosol /// carbohydrate metabolic process /// galactose metabolic process /// UDP-glucose:hexose-1-phosphate uridylyltransferase activity /// zinc ion binding /// transferase activity /// nucleotidyltransferase activity /// UDP-glucose conversion /// metal ion binding /// iron ion binding /// galactose metabolic process /// UDP-glucose:hexose-1-phosphate uridylyltransferase activity</t>
  </si>
  <si>
    <t>nucleotide binding /// guanylate cyclase activity /// protein tyrosine kinase activity /// receptor activity /// transmembrane receptor activity /// ATP binding /// GTP binding /// membrane fraction /// plasma membrane /// cGMP biosynthetic process /// protein amino acid phosphorylation /// signal transduction /// cell surface receptor linked signaling pathway /// receptor guanylyl cyclase signaling pathway /// regulation of blood pressure /// peptide receptor activity, G-protein coupled /// integral to membrane /// natriuretic peptide receptor activity /// peptide hormone binding /// hormone binding /// identical protein binding /// guanylate cyclase activity /// protein kinase activity /// plasma membrane /// cGMP biosynthetic process /// cell surface receptor linked signal transduction /// intracellular signaling cascade</t>
  </si>
  <si>
    <t>DNA binding /// DNA-directed RNA polymerase activity /// protein binding /// nucleus /// nucleolus /// transcription /// rRNA transcription</t>
  </si>
  <si>
    <t>nucleotide binding /// microtubule cytoskeleton organization /// angiogenesis /// blood vessel development /// vasculogenesis /// neuron migration /// protein tyrosine kinase activity /// non-membrane spanning protein tyrosine kinase activity /// signal transducer activity /// protein binding /// ATP binding /// cytoplasm /// cytosol /// cytoskeleton /// plasma membrane /// focal adhesion /// protein amino acid phosphorylation /// signal complex assembly /// integrin-mediated signaling pathway /// apical plasma membrane /// transferase activity /// central nervous system neuron axonogenesis /// lamellipodium /// cell junction /// extracellular matrix organization /// establishment of nucleus localization /// SH2 domain binding /// endothelial cell migration /// negative regulation of organ growth /// protein amino acid autophosphorylation /// negative regulation of axonogenesis /// negative regulation of synaptogenesis /// cytoskeleton /// focal adhesion /// cell junction</t>
  </si>
  <si>
    <t>response to hypoxia /// receptor activity /// low-density lipoprotein receptor activity /// calcium ion binding /// protein binding /// extracellular space /// membrane fraction /// nucleus /// plasma membrane /// coated pit /// lipid transport /// endocytosis /// signal transduction /// nervous system development /// response to nutrient /// memory /// steroid metabolic process /// cholesterol metabolic process /// response to hormone stimulus /// integral to membrane /// very-low-density lipoprotein receptor activity /// response to lipopolysaccharide /// cellular response to insulin stimulus /// apolipoprotein binding /// very-low-density lipoprotein particle /// very-low-density lipoprotein particle clearance /// positive regulation of protein kinase activity /// lipid metabolic process</t>
  </si>
  <si>
    <t>RNA 7-methylguanosine cap binding /// cytoplasmic mRNA processing body /// translation initiation factor activity /// endonuclease activity /// protein binding /// nucleus /// cytoplasm /// mRNA cap binding complex /// translation /// regulation of translation /// RNA-induced silencing complex /// hydrolase activity /// gene silencing by RNA /// pre-microRNA processing /// micro-ribonucleoprotein complex /// siRNA binding /// negative regulation of translation involved in gene silencing by miRNA /// negative regulation of translation involved in gene silencing by miRNA /// mRNA cleavage involved in gene silencing by miRNA /// mRNA cleavage involved in gene silencing by miRNA /// regulation of transcription /// negative regulation of translational initiation /// metal ion binding /// endoribonuclease activity, cleaving siRNA-paired mRNA /// gene silencing by miRNA, negative regulation of translation /// gene silencing by miRNA, negative regulation of translation /// gene silencing by miRNA, mRNA cleavage /// gene silencing by miRNA, mRNA cleavage</t>
  </si>
  <si>
    <t>Golgi membrane /// skeletal system development /// ossification /// protein binding /// endoplasmic reticulum /// endoplasmic reticulum membrane /// Golgi apparatus /// glycosaminoglycan biosynthetic process /// signal transduction /// gastrulation /// endoderm development /// mesoderm development /// acetylglucosaminyltransferase activity /// heparan sulfate proteoglycan biosynthetic process /// heparan sulfate proteoglycan biosynthetic process /// heparan sulfate proteoglycan biosynthetic process, polysaccharide chain biosynthetic process /// glucuronosyltransferase activity /// membrane /// integral to membrane /// transferase activity, transferring glycosyl groups /// integral to endoplasmic reticulum membrane /// cellular polysaccharide biosynthetic process /// heparan sulfate N-acetylglucosaminyltransferase activity /// protein homodimerization activity /// protein heterodimerization activity /// glucuronosyl-N-acetylglucosaminyl-proteoglycan 4-alpha-N-acetylglucosaminyltransferase activity /// glucuronosyl-N-acetylglucosaminyl-proteoglycan 4-alpha-N-acetylglucosaminyltransferase activity /// N-acetylglucosaminyl-proteoglycan 4-beta-glucuronosyltransferase activity /// N-acetylglucosaminyl-proteoglycan 4-beta-glucuronosyltransferase activity /// endoplasmic reticulum /// Golgi apparatus /// glycosaminoglycan biosynthetic process /// integral to membrane</t>
  </si>
  <si>
    <t>chromosome, centromeric region /// chromatin /// DNA binding /// protein binding /// nucleus /// nucleoplasm /// DNA replication /// cell cycle /// maintenance of mitotic sister chromatid cohesion</t>
  </si>
  <si>
    <t>integral to plasma membrane /// membrane /// integral to membrane /// hyaluronan synthase activity /// transferase activity, transferring glycosyl groups</t>
  </si>
  <si>
    <t>nucleotide binding /// ATP binding /// nucleus /// hydrolase activity /// nucleoside-triphosphatase activity /// ATPase activity, uncoupled /// regulation of transcription /// transcription factor activity</t>
  </si>
  <si>
    <t>protein binding /// modification-dependent protein catabolic process</t>
  </si>
  <si>
    <t>actin binding /// calcium ion binding /// intracellular /// cytosol /// tubulin binding /// vesicle-mediated transport /// clathrin coat of trans-Golgi network vesicle /// clathrin binding</t>
  </si>
  <si>
    <t>glutathione-disulfide reductase activity /// soluble fraction /// cytoplasm /// mitochondrion /// cytosol /// glutathione metabolic process /// spermatogenesis /// electron carrier activity /// external side of plasma membrane /// oxidoreductase activity /// protein homodimerization activity /// glutathione binding /// cell redox homeostasis /// FAD binding /// NADP or NADPH binding /// oxidation reduction /// glutathione-disulfide reductase activity</t>
  </si>
  <si>
    <t>negative regulation of transcription from RNA polymerase II promoter /// DNA binding /// intracellular /// nucleus /// multicellular organismal development /// ectoderm and mesoderm interaction /// zinc ion binding /// response to radiation /// regulation of transcription /// metal ion binding /// nucleus</t>
  </si>
  <si>
    <t>protein-L-isoaspartate (D-aspartate) O-methyltransferase activity /// cytoplasm /// protein modification process</t>
  </si>
  <si>
    <t>SH3/SH2 adaptor activity /// protein binding /// plasma membrane /// plasma membrane /// immune response /// signal transduction /// integral to membrane /// SH2 domain binding /// membrane raft /// regulation of T cell activation /// negative regulation of T cell activation /// intracellular signaling cascade</t>
  </si>
  <si>
    <t>protein binding /// endosome /// ion transport /// hydrogen ion transmembrane transporter activity /// ATP synthesis coupled proton transport /// proton transport /// membrane /// apical plasma membrane /// vacuolar proton-transporting V-type ATPase complex /// proton-transporting V-type ATPase, V0 domain</t>
  </si>
  <si>
    <t>protein binding /// cytoplasm /// endoplasmic reticulum /// endoplasmic reticulum membrane /// centrosome /// cytoskeleton /// plasma membrane /// cilium /// microtubule basal body /// negative regulation of centrosome duplication /// integral to membrane /// ER-associated protein catabolic process /// cytoplasmic vesicle membrane /// cilium assembly /// unfolded protein binding /// cilium membrane</t>
  </si>
  <si>
    <t>binding /// plasma membrane</t>
  </si>
  <si>
    <t>nucleotide binding /// double-strand break repair via homologous recombination /// double-strand break repair via homologous recombination /// DNA binding /// DNA helicase activity /// RNA helicase activity /// protein binding /// ATP binding /// nucleus /// nucleus /// cytoplasm /// DNA repair /// mitotic recombination /// response to DNA damage stimulus /// reciprocal meiotic recombination /// response to ionizing radiation /// DNA translocase activity /// hydrolase activity /// response to drug /// regulation of transcription</t>
  </si>
  <si>
    <t>cell cycle checkpoint /// regulation of cyclin-dependent protein kinase activity /// protein binding /// nucleus /// nucleoplasm /// cytosol /// DNA-dependent DNA replication initiation /// cyclin-dependent protein kinase regulator activity /// cell division /// cell cycle</t>
  </si>
  <si>
    <t>nucleus /// apoptosis /// induction of apoptosis /// response to stress /// cell cycle arrest</t>
  </si>
  <si>
    <t>somitogenesis /// transcription factor activity /// protein binding /// nucleus /// regulation of transcription, DNA-dependent /// multicellular organismal development /// salivary gland development /// heart development /// transcription factor binding /// transcription activator activity /// prostate gland development /// sequence-specific DNA binding /// branching morphogenesis of a tube /// negative regulation of epithelial cell proliferation /// pharyngeal system development</t>
  </si>
  <si>
    <t>ossification /// hormone activity /// extracellular region /// extracellular space /// cellular calcium ion homeostasis /// cell surface receptor linked signaling pathway /// cell-cell signaling /// response to nutrient /// hormone activity /// cell surface receptor linked signal transduction</t>
  </si>
  <si>
    <t>MAPKKK cascade /// protein tyrosine phosphatase activity /// nucleus /// nucleoplasm /// protein amino acid dephosphorylation /// protein tyrosine/threonine phosphatase activity /// response to organic substance /// hydrolase activity /// MAP kinase tyrosine/serine/threonine phosphatase activity /// protein tyrosine phosphatase activity /// nucleus /// protein amino acid dephosphorylation</t>
  </si>
  <si>
    <t>iron ion transmembrane transporter activity /// binding /// mitochondrion /// mitochondrial inner membrane /// ion transport /// membrane /// integral to membrane /// mitochondrial iron ion transport /// transmembrane transport /// iron ion binding /// iron ion transport</t>
  </si>
  <si>
    <t>transcription factor activity /// transcription corepressor activity /// nucleus /// transcription from RNA polymerase II promoter /// regulation of transcription /// nucleus</t>
  </si>
  <si>
    <t>molecular_function /// microsome /// plasma membrane /// muscle organ development /// structural constituent of muscle /// junctional sarcoplasmic reticulum membrane /// integral to membrane /// Z disc /// junctional membrane complex /// regulation of ryanodine-sensitive calcium-release channel activity /// calcium ion transport into cytosol /// sarcoplasmic reticulum</t>
  </si>
  <si>
    <t>transcription cofactor activity /// cytokine activity /// protein binding /// extracellular region /// nucleus /// plasma membrane /// cell communication /// Notch signaling pathway /// nervous system development /// growth factor activity /// embryonic development /// neural crest cell development /// membrane /// integral to membrane /// negative regulation of transcription /// transmembrane receptor protein tyrosine kinase activator activity /// mammary gland development /// receptor tyrosine kinase binding /// wound healing /// regulation of protein homodimerization activity /// regulation of protein heterodimerization activity /// cellular protein complex disassembly /// negative regulation of secretion /// positive regulation of striated muscle cell differentiation /// cardiac muscle cell differentiation</t>
  </si>
  <si>
    <t>positive regulation of cell-matrix adhesion /// fibronectin binding /// protein binding /// phosphatidylinositol binding /// nucleus /// cytoplasm /// plasma membrane /// lipid binding /// membrane /// protein complex /// laminin binding /// phospholipid binding /// cellular_component /// cytoplasm /// biological_process</t>
  </si>
  <si>
    <t>nucleotide binding /// DNA binding /// DNA helicase activity /// single-stranded DNA binding /// protein binding /// ATP binding /// nucleus /// nucleus /// nucleoplasm /// nucleolus /// DNA replication /// DNA replication /// DNA unwinding involved in replication /// DNA-dependent DNA replication initiation /// nucleoside-triphosphatase activity /// regulation of transcription /// DNA unwinding during replication /// DNA replication initiation</t>
  </si>
  <si>
    <t>heart morphogenesis /// transcription coactivator activity /// receptor binding /// protein binding /// nucleus /// nucleoplasm /// regulation of transcription from RNA polymerase II promoter /// nervous system development /// transcription factor binding /// SWI/SNF complex /// chromatin modification /// transcription regulator activity /// nuclear hormone receptor binding /// muscle cell differentiation /// regulation of protein binding /// positive regulation of transcription, DNA-dependent /// npBAF complex /// nBAF complex</t>
  </si>
  <si>
    <t>double-strand break repair via homologous recombination /// in utero embryonic development /// DNA binding /// ATP binding /// nucleus /// DNA repair /// DNA recombination /// meiosis /// DNA-dependent ATPase activity /// response to X-ray /// response to gamma radiation /// negative regulation of neuron apoptosis /// positive regulation of neurogenesis /// DNA repair /// response to DNA damage stimulus</t>
  </si>
  <si>
    <t>guanyl-nucleotide exchange factor activity /// Rho guanyl-nucleotide exchange factor activity /// intracellular /// regulation of Rho protein signal transduction</t>
  </si>
  <si>
    <t>membrane fraction /// integral to plasma membrane /// cellular amino acid metabolic process /// transport /// amino acid transport /// basic amino acid transmembrane transporter activity /// membrane /// transmembrane transport /// amino acid transport</t>
  </si>
  <si>
    <t>skeletal system development /// cartilage condensation /// ossification /// metalloendopeptidase activity /// cytokine activity /// calcium ion binding /// extracellular space /// proteolysis /// multicellular organismal development /// growth factor activity /// peptidase activity /// metallopeptidase activity /// zinc ion binding /// cell differentiation /// membrane-bounded vesicle /// multicellular organismal development</t>
  </si>
  <si>
    <t>cell morphogenesis involved in differentiation /// neuron migration /// protein serine/threonine/tyrosine kinase activity /// protein binding /// extracellular region /// proteinaceous extracellular matrix /// extracellular space /// cytoplasm /// cell adhesion /// multicellular organismal development /// axon guidance /// central nervous system development /// brain development /// locomotory behavior /// peptidase activity /// serine-type peptidase activity /// glial cell differentiation /// peptidyl-tyrosine phosphorylation /// spinal cord patterning /// cerebral cortex tangential migration /// dendrite /// thyroid hormone metabolic process /// positive regulation of protein kinase activity /// metal ion binding /// response to pain /// positive regulation of small GTPase mediated signal transduction /// cell morphogenesis involved in differentiation /// neuron migration /// protein serine/threonine/tyrosine kinase activity /// calcium ion binding /// extracellular space /// cytoplasm /// axon guidance /// brain development /// zinc ion binding /// glial cell differentiation /// peptidyl-tyrosine phosphorylation /// spinal cord patterning /// cerebral cortex tangential migration /// dendrite /// positive regulation of protein kinase activity /// response to pain /// positive regulation of small GTPase mediated signal transduction</t>
  </si>
  <si>
    <t>guanyl-nucleotide exchange factor activity /// protein binding /// endomembrane system /// membrane /// SH3 domain binding /// PDZ domain binding /// Rac GTPase activator activity /// stereocilium /// stereocilium bundle /// Rac GTPase binding</t>
  </si>
  <si>
    <t>protein binding /// plasma membrane /// integral to plasma membrane /// negative regulation of cell adhesion /// leukocyte migration /// membrane</t>
  </si>
  <si>
    <t>receptor activity /// intracellular /// plasma membrane /// signal transduction /// multicellular organismal development /// nervous system development /// integral to membrane /// semaphorin receptor activity /// membrane</t>
  </si>
  <si>
    <t>regulation of heart rate /// receptor activity /// extracellular region /// apoptosis /// multicellular organismal development /// nervous system development /// axon guidance /// axonal fasciculation /// membrane /// cell differentiation /// axon /// dendrite /// chemorepellent activity /// regulation of axon extension involved in axon guidance /// negative regulation of axon extension involved in axon guidance /// negative chemotaxis /// extracellular region</t>
  </si>
  <si>
    <t>protein binding /// membrane /// integral to membrane /// G-protein coupled receptor activity /// G-protein coupled receptor protein signaling pathway</t>
  </si>
  <si>
    <t>molecular_function /// nucleus /// response to stress /// response to DNA damage stimulus</t>
  </si>
  <si>
    <t>SNARE binding /// glycoprotein binding /// positive regulation of neurotransmitter secretion /// SNAP receptor activity /// protein binding /// extracellular region /// plasma membrane /// neurotransmitter transport /// intracellular protein transport /// synaptic transmission /// response to gravity /// integral to membrane /// synaptic vesicle docking during exocytosis /// myosin binding /// calcium ion-dependent exocytosis /// synaptosome /// calcium channel inhibitor activity /// cell junction /// secretory granule /// synaptic vesicle membrane /// protein binding, bridging /// cytoplasmic vesicle /// myosin head/neck binding /// actomyosin /// ATP-dependent protein binding /// synapse /// positive regulation of exocytosis /// protein heterodimerization activity /// calcium-dependent protein binding /// regulation of insulin secretion /// synaptobrevin 2-SNAP-25-syntaxin-1a-complexin I complex /// synaptobrevin 2-SNAP-25-syntaxin-1a complex /// plasma membrane /// vesicle-mediated transport</t>
  </si>
  <si>
    <t>molecular_function /// cellular_component /// biological_process /// hydrolase activity</t>
  </si>
  <si>
    <t>nucleotide binding /// DNA clamp loader activity /// protein binding /// ATP binding /// nucleus /// nucleoplasm /// DNA replication factor C complex /// DNA replication /// nucleotide-excision repair, DNA gap filling /// nucleoside-triphosphatase activity /// ATP binding /// DNA replication</t>
  </si>
  <si>
    <t>neural crest cell migration /// blood vessel remodeling /// receptor activity /// extracellular region /// extracellular space /// immune response /// heart development /// post-embryonic development /// membrane /// semaphorin receptor binding /// response to drug</t>
  </si>
  <si>
    <t>GTPase activator activity /// intracellular /// cytoplasm /// cytosol /// plasma membrane /// metal ion binding /// regulation of small GTPase mediated signal transduction /// intracellular signaling cascade /// zinc ion binding</t>
  </si>
  <si>
    <t>protein binding /// nucleus /// nucleolus /// cytoplasm /// plasma membrane /// focal adhesion /// positive regulation of cell proliferation /// cell migration /// cell junction /// lung alveolus development /// focal adhesion</t>
  </si>
  <si>
    <t>nucleotide binding /// magnesium ion binding /// ATP binding /// hydrolase activity /// nucleoside-triphosphatase activity /// ATP metabolic process</t>
  </si>
  <si>
    <t>nucleotide binding /// condensed chromosome /// chromatin binding /// transcription factor activity /// protein tyrosine kinase activity /// non-membrane spanning protein tyrosine kinase activity /// protein binding /// ATP binding /// nucleus /// centromeric heterochromatin /// chromatin assembly or disassembly /// chromatin remodeling /// transcription /// response to DNA damage stimulus /// zinc ion binding /// kinase activity /// histone phosphorylation /// chromatin remodeling complex /// transferase activity /// histone kinase activity /// regulation of transcription /// metal ion binding /// histone acetyl-lysine binding</t>
  </si>
  <si>
    <t>nucleotide binding /// inositol or phosphatidylinositol kinase activity /// protein binding /// ATP binding /// cytosol /// phosphoinositide 3-kinase complex /// protein amino acid phosphorylation /// G-protein coupled receptor protein signaling pathway /// 1-phosphatidylinositol-3-kinase activity /// transferase activity /// phosphotransferase activity, alcohol group as acceptor /// negative regulation of apoptosis /// phosphoinositide phosphorylation /// phosphatidylinositol-4,5-bisphosphate 3-kinase activity /// phosphoinositide-mediated signaling /// 1-phosphatidylinositol-3-kinase activity /// phosphatidylinositol-4,5-bisphosphate 3-kinase activity</t>
  </si>
  <si>
    <t>endoplasmic reticulum /// endoplasmic reticulum membrane /// intracellular protein transport /// apoptosis /// membrane /// integral to membrane /// vesicle-mediated transport</t>
  </si>
  <si>
    <t>metallocarboxypeptidase activity /// cellular_component /// extracellular region /// proteolysis /// peptidase activity /// metallopeptidase activity /// zinc ion binding /// histone acetylation /// metal ion binding</t>
  </si>
  <si>
    <t>aldo-keto reductase activity /// protein binding /// cellular_component /// cytoplasm /// cellular aldehyde metabolic process /// digestion /// steroid metabolic process /// oxidoreductase activity /// oxidation reduction</t>
  </si>
  <si>
    <t>transcription factor activity /// nucleus /// regulation of transcription, DNA-dependent /// transcription from RNA polymerase II promoter /// sequence-specific DNA binding /// transcription factor activity</t>
  </si>
  <si>
    <t>protein binding /// nucleus /// cytoplasm /// positive regulation of cell proliferation /// regulation of transcription /// nucleus</t>
  </si>
  <si>
    <t>catalytic activity /// lipoprotein lipase activity /// lipid metabolic process /// inflammatory response /// hydrolase activity, acting on ester bonds /// acyloxyacyl hydrolase activity /// lipid metabolic process /// lipopolysaccharide metabolic process /// negative regulation of inflammatory response</t>
  </si>
  <si>
    <t>transporter activity /// iron ion binding /// endosome /// plasma membrane /// integral to plasma membrane /// cell-cell junction /// ion transport /// iron ion transport /// electron carrier activity /// endosome membrane /// channel activity /// oxidoreductase activity /// electron transport chain /// metal ion binding /// FAD binding /// copper ion binding</t>
  </si>
  <si>
    <t>G2/M transition of mitotic cell cycle /// nucleotide binding /// cytoplasmic cyclin-dependent protein kinase holoenzyme complex /// cyclin-dependent protein kinase activity /// protein binding /// ATP binding /// nucleus /// cytoplasm /// cytosol /// plasma membrane /// protein amino acid phosphorylation /// cell cycle /// Wnt receptor signaling pathway /// transferase activity /// cyclin binding /// cell division /// regulation of Wnt receptor signaling pathway through beta-catenin /// cyclin-dependent protein kinase activity /// nucleus /// cytoplasm</t>
  </si>
  <si>
    <t>transcription factor activity /// intracellular /// nucleus /// nucleus /// cytoplasm /// mitochondrion /// regulation of transcription, DNA-dependent /// zinc ion binding /// metal ion binding</t>
  </si>
  <si>
    <t>ribonuclease P activity /// protein binding /// nucleus /// nucleolar ribonuclease P complex /// nucleolus /// tRNA processing /// hydrolase activity /// nucleic acid binding /// ribonuclease P activity /// nucleus</t>
  </si>
  <si>
    <t>osteoblast differentiation /// integrin binding /// integral to plasma membrane /// cell adhesion /// heparin binding /// negative regulation of cell proliferation /// membrane /// integral to membrane /// cytoplasmic membrane-bounded vesicle /// bone mineralization /// melanosome</t>
  </si>
  <si>
    <t>transcription factor activity /// transcription coactivator activity /// nucleus /// regulation of transcription, DNA-dependent /// transcription from RNA polymerase II promoter /// sequence-specific DNA binding /// protein dimerization activity /// transcription factor activity</t>
  </si>
  <si>
    <t>molecular_function /// cytoplasm /// microtubule organizing center /// cytoskeleton /// plasma membrane /// cilium /// visual perception /// BBSome /// fat cell differentiation /// response to stimulus /// cilium membrane /// centrosome</t>
  </si>
  <si>
    <t>nucleotide binding /// adenylate cyclase activity /// calmodulin binding /// ATP binding /// plasma membrane /// plasma membrane /// cAMP biosynthetic process /// activation of adenylate cyclase activity by G-protein signaling pathway /// inhibition of adenylate cyclase activity by G-protein signaling pathway /// long-term memory /// calcium- and calmodulin-responsive adenylate cyclase activity /// hormone-mediated signaling pathway /// integral to membrane /// activation of protein kinase A activity /// metal ion binding /// magnesium ion binding /// hormone-mediated signaling /// membrane</t>
  </si>
  <si>
    <t>DNA binding /// intracellular /// nucleus /// zinc ion binding /// regulation of transcription</t>
  </si>
  <si>
    <t>non-membrane spanning protein tyrosine phosphatase activity /// protein binding /// soluble fraction /// cytoplasm /// cytosol /// protein amino acid dephosphorylation /// hydrolase activity /// SH3 domain binding /// cytoplasm /// protein amino acid dephosphorylation</t>
  </si>
  <si>
    <t>peroxisome /// peroxisomal matrix /// generation of precursor metabolites and energy /// lipid metabolic process /// fatty acid metabolic process /// transport /// acyltransferase activity /// carnitine O-octanoyltransferase activity /// transferase activity /// peroxisome /// fatty acid metabolic process /// carnitine O-octanoyltransferase activity /// fatty acid transport</t>
  </si>
  <si>
    <t>neutrophil apoptosis /// hepatic immune response /// hepatic immune response /// neutrophil mediated immunity /// monocyte chemotaxis /// positive regulation of acute inflammatory response /// positive regulation of leukocyte chemotaxis /// cytokine activity /// cytokine activity /// interleukin-6 receptor binding /// interleukin-6 receptor binding /// extracellular region /// extracellular space /// interleukin-6 receptor complex /// acute-phase response /// inflammatory response /// humoral immune response /// growth factor activity /// positive regulation of cell proliferation /// positive regulation of cell proliferation /// negative regulation of cell proliferation /// regulation of vascular endothelial growth factor production /// cytokine-mediated signaling pathway /// platelet activation /// endocrine pancreas development /// neuron projection development /// response to peptidoglycan /// positive regulation of chemokine production /// positive regulation of chemokine production /// positive regulation of interleukin-6 production /// negative regulation of collagen biosynthetic process /// positive regulation of peptidyl-serine phosphorylation /// positive regulation of T cell proliferation /// positive regulation of tyrosine phosphorylation of Stat3 protein /// regulation of apoptosis /// negative regulation of apoptosis /// positive regulation of gene-specific transcription /// positive regulation of MAPKKK cascade /// negative regulation of chemokine biosynthetic process /// positive regulation of osteoblast differentiation /// positive regulation of translation /// regulation of angiogenesis /// positive regulation of anti-apoptosis /// positive regulation of transcription from RNA polymerase II promoter /// positive regulation of JAK-STAT cascade /// positive regulation of smooth muscle cell proliferation /// positive regulation of peptidyl-tyrosine phosphorylation /// defense response to Gram-negative bacterium /// defense response to Gram-positive bacterium /// positive regulation of B cell activation /// positive regulation of immunoglobulin secretion /// positive regulation of transcription factor activity /// positive regulation of NF-kappaB transcription factor activity /// response to glucocorticoid stimulus /// defense response to virus /// glucagon secretion /// interleukin-6-mediated signaling pathway /// cytokine activity /// extracellular space /// acute-phase response</t>
  </si>
  <si>
    <t>mitotic metaphase /// oocyte maturation /// protein binding /// nucleus /// nucleoplasm /// cytoplasm /// spindle /// cytosol /// cytoskeleton /// cell cycle /// spindle assembly involved in female meiosis I /// regulation of mitotic cell cycle /// vesicle organization /// regulation of meiosis /// microtubule polymerization /// metal ion binding /// spindle assembly /// cell division /// negative regulation of ubiquitin-protein ligase activity involved in mitotic cell cycle /// positive regulation of ubiquitin-protein ligase activity involved in mitotic cell cycle /// mitosis /// zinc ion binding /// modification-dependent protein catabolic process /// negative regulation of ubiquitin-protein ligase activity during mitotic cell cycle /// positive regulation of ubiquitin-protein ligase activity during mitotic cell cycle</t>
  </si>
  <si>
    <t>protein binding /// cytoplasm /// regulation of signal transduction /// membrane</t>
  </si>
  <si>
    <t>molecular_function /// cellular_component /// extracellular region /// biological_process</t>
  </si>
  <si>
    <t>protein binding /// nucleus /// nervous system development /// zinc ion binding /// regulation of transcription /// metal ion binding /// npBAF complex /// extracellular region</t>
  </si>
  <si>
    <t>negative regulation of transcription from RNA polymerase II promoter /// nuclear chromatin /// blood vessel development /// vasculogenesis /// response to hypoxia /// trophectodermal cell differentiation /// liver development /// embryonic placenta development /// transcription factor activity /// transcription coactivator activity /// transcription corepressor activity /// protein binding /// nucleus /// anti-apoptosis /// determination of left/right symmetry /// central nervous system development /// heart development /// heart development /// cell proliferation /// positive regulation of gene-specific transcription from RNA polymerase II promoter /// positive regulation of gene expression /// negative regulation of gene expression /// transcription activator activity /// transcription repressor activity /// positive regulation of cell-cell adhesion /// adrenal gland development /// negative regulation of cell migration /// positive regulation of transforming growth factor beta receptor signaling pathway /// response to fluid shear stress /// positive regulation of cell cycle /// positive regulation of transcription, DNA-dependent /// positive regulation of transcription /// positive regulation of transcription /// decidualization /// LBD domain binding /// embryonic process involved in female pregnancy /// transcription coactivator activity /// nucleus /// positive regulation of specific transcription from RNA polymerase II promoter</t>
  </si>
  <si>
    <t>protein binding /// plasma membrane /// immune response /// integral to membrane /// antigen processing and presentation /// MHC class I protein complex</t>
  </si>
  <si>
    <t>acute inflammatory response /// chronic inflammatory response /// plasma membrane /// nitrogen compound metabolic process /// anti-apoptosis /// cellular component movement /// inflammatory response /// response to oxidative stress /// pantothenate metabolic process /// integral to membrane /// cell-cell adhesion /// pantetheine hydrolase activity /// anchored to membrane /// positive regulation of T cell differentiation in the thymus /// GPI anchor binding /// innate immune response /// acute inflammatory response /// chronic inflammatory response /// anti-apoptosis /// cell motion /// cell-cell adhesion /// pantetheine hydrolase activity /// positive regulation of T cell differentiation in the thymus /// innate immune response</t>
  </si>
  <si>
    <t>transporter activity /// cytoplasm /// carbohydrate transport /// endomembrane system /// membrane /// integral to membrane /// substrate-specific transmembrane transporter activity /// perinuclear region of cytoplasm /// transmembrane transport</t>
  </si>
  <si>
    <t>nucleotide binding /// protein serine/threonine kinase activity /// protein binding /// ATP binding /// nucleus /// cytoplasm /// endoplasmic reticulum /// plasma membrane /// protein amino acid phosphorylation /// sodium ion transport /// apoptosis /// response to stress /// transferase activity /// protein serine/threonine kinase activity /// protein amino acid phosphorylation /// response to stress</t>
  </si>
  <si>
    <t>MAPKKK cascade /// nucleotide binding /// magnesium ion binding /// protein serine/threonine kinase activity /// MAP kinase kinase kinase activity /// protein binding /// ATP binding /// apoptosis /// activation of JUN kinase activity /// induction of apoptosis by extracellular signals /// caspase activator activity /// transferase activity /// identical protein binding /// protein homodimerization activity /// interspecies interaction between organisms /// protein amino acid phosphorylation</t>
  </si>
  <si>
    <t>nucleotide binding /// protein tyrosine kinase activity /// transmembrane receptor protein tyrosine kinase activity /// receptor activity /// protein binding /// ATP binding /// membrane fraction /// sodium:potassium-exchanging ATPase complex /// protein amino acid phosphorylation /// signal transduction /// transmembrane receptor protein tyrosine kinase signaling pathway /// membrane /// integral to membrane /// transferase activity /// receptor activity</t>
  </si>
  <si>
    <t>cartilage condensation /// ossification /// angiogenesis /// regulation of cell growth /// integrin binding /// protein binding /// insulin-like growth factor binding /// extracellular region /// proteinaceous extracellular matrix /// plasma membrane /// DNA replication /// cell adhesion /// cell-matrix adhesion /// integrin-mediated signaling pathway /// growth factor activity /// heparin binding /// fibroblast growth factor receptor signaling pathway /// epidermis development /// response to wounding /// cell migration /// cell differentiation /// lung development /// insulin-like growth factor binding /// proteinaceous extracellular matrix /// intracellular signaling cascade</t>
  </si>
  <si>
    <t>monooxygenase activity /// dopamine beta-monooxygenase activity /// copper ion binding /// endoplasmic reticulum /// endoplasmic reticulum membrane /// histidine catabolic process /// catecholamine metabolic process /// cellular process /// membrane /// integral to membrane /// metal ion binding /// oxidation reduction</t>
  </si>
  <si>
    <t>nucleotide binding /// magnesium ion binding /// glutamate-cysteine ligase activity /// glutamate-cysteine ligase activity /// ATP binding /// cytosol /// cysteine metabolic process /// glutamate metabolic process /// glutathione biosynthetic process /// glutathione biosynthetic process /// anti-apoptosis /// response to oxidative stress /// response to heat /// response to xenobiotic stimulus /// response to hormone stimulus /// negative regulation of transcription /// glutamate binding /// ligase activity /// glutamate-cysteine ligase complex /// L-ascorbic acid metabolic process /// negative regulation of protein ubiquitination /// positive regulation of proteasomal ubiquitin-dependent protein catabolic process /// negative regulation of neuron apoptosis /// ADP binding /// cell redox homeostasis /// response to arsenic /// protein heterodimerization activity /// coenzyme binding /// regulation of blood vessel size /// response to nitrosative stress /// regulation of mitochondrial depolarization</t>
  </si>
  <si>
    <t>malic enzyme activity /// malate dehydrogenase (oxaloacetate-decarboxylating) (NADP+) activity /// malate dehydrogenase (oxaloacetate-decarboxylating) (NADP+) activity /// binding /// soluble fraction /// nucleus /// nucleolus /// cytoplasm /// cytosol /// carbohydrate metabolic process /// malate metabolic process /// NADP biosynthetic process /// electron carrier activity /// response to hormone stimulus /// response to carbohydrate stimulus /// oxidoreductase activity /// manganese ion binding /// ADP binding /// metal ion binding /// NADP or NADPH binding /// NAD or NADH binding /// oxidation reduction /// cytoplasm</t>
  </si>
  <si>
    <t>nucleotide binding /// cyclin-dependent protein kinase activity /// protein binding /// ATP binding /// protein amino acid phosphorylation /// transferase activity</t>
  </si>
  <si>
    <t>voltage-gated ion channel activity /// voltage-gated chloride channel activity /// chloride channel activity /// protein binding /// membrane fraction /// soluble fraction /// nucleus /// nuclear envelope /// cytoplasm /// plasma membrane /// brush border /// transport /// ion transport /// chloride transport /// signal transduction /// integral to membrane /// nuclear membrane /// chloride channel complex /// cytosol /// defense response /// response to unfolded protein /// response to nutrient /// chloride ion binding /// protein complex /// NF-kappaB binding</t>
  </si>
  <si>
    <t>exo-alpha-sialidase activity /// protein binding /// lysosome /// lysosomal membrane /// plasma membrane /// metabolic process /// cytoplasmic membrane-bounded vesicle /// hydrolase activity, acting on glycosyl bonds /// lysosomal lumen /// exo-alpha-sialidase activity /// cytoplasmic vesicle</t>
  </si>
  <si>
    <t>Golgi membrane /// protein binding /// endoplasmic reticulum /// endoplasmic reticulum membrane /// microsome /// protein complex assembly /// retrograde vesicle-mediated transport, Golgi to ER /// immune response /// peptide antigen-transporting ATPase activity /// membrane /// integral to membrane /// antigen processing and presentation of endogenous peptide antigen via MHC class I /// MHC class I protein binding /// peptide antigen binding /// MHC class I peptide loading complex /// TAP1 binding /// TAP2 binding /// peptide antigen stabilization /// unfolded protein binding /// endoplasmic reticulum /// integral to membrane</t>
  </si>
  <si>
    <t>G-protein coupled receptor activity /// plasma membrane /// signal transduction /// G-protein coupled receptor protein signaling pathway /// neuropeptide signaling pathway /// integral to membrane /// G-protein coupled receptor activity /// integral to membrane</t>
  </si>
  <si>
    <t>glutathione transferase activity /// cytoplasm /// metabolic process /// transferase activity</t>
  </si>
  <si>
    <t>nucleus /// cytoplasm /// cytoskeleton /// plasma membrane /// cell cortex /// protein targeting /// signal transduction /// G-protein coupled receptor protein signaling pathway /// adenylate cyclase binding /// positive regulation of protein kinase A signaling cascade /// positive regulation of cAMP biosynthetic process /// protein kinase A binding /// cytoplasm</t>
  </si>
  <si>
    <t>exocyst /// protein binding /// exocytosis /// protein transport /// Ral GTPase binding</t>
  </si>
  <si>
    <t>RNA binding /// protein binding /// nucleus /// nucleoplasm /// nucleolus /// cytoplasm /// RNA processing /// protein C-terminus binding /// cell death /// poly(U) RNA binding /// nuclear matrix /// negative regulation of transcription /// transcription repressor activity /// poly(G) RNA binding /// nuclear RNA export factor complex /// nuclear inclusion body /// identical protein binding /// intracellular membrane-bounded organelle /// protein self-association /// nuclear export /// adult locomotory behavior /// visual learning /// negative regulation of phosphorylation /// negative regulation of insulin-like growth factor receptor signaling pathway /// positive regulation of transcription from RNA polymerase II promoter /// regulation of excitatory postsynaptic membrane potential</t>
  </si>
  <si>
    <t>nucleotide binding /// microtubule motor activity /// protein binding /// ATP binding /// microtubule /// microtubule-based movement /// protein transport</t>
  </si>
  <si>
    <t>transcription factor activity /// intracellular /// nucleus /// cytoplasm /// regulation of transcription, DNA-dependent /// zinc ion binding /// metal ion binding /// nucleus</t>
  </si>
  <si>
    <t>transcription factor activity /// intracellular /// nucleus /// regulation of transcription, DNA-dependent /// zinc ion binding /// metal ion binding</t>
  </si>
  <si>
    <t>Golgi membrane /// signal transducer activity /// protein binding /// Golgi apparatus /// plasma membrane /// plasma membrane /// integral to plasma membrane /// gap junction /// connexon complex /// transport /// muscle contraction /// cell-cell signaling /// heart development /// ion transmembrane transporter activity /// gap junction assembly /// transmembrane transporter activity /// cell junction /// Golgi-associated vesicle membrane /// positive regulation of I-kappaB kinase/NF-kappaB cascade /// membrane raft /// protein binding /// cytoplasm /// mitochondrial outer membrane /// lysosome /// early endosome /// multivesicular body /// endoplasmic reticulum /// plasma membrane /// fascia adherens /// connexon complex /// apoptosis /// cell-cell signaling /// heart development /// negative regulation of cell proliferation /// response to pH /// vascular transport /// ATP transport /// SH3 domain binding /// PDZ domain binding /// positive regulation of protein catabolic process /// neuron projection morphogenesis /// protein oligomerization /// regulation of calcium ion transport</t>
  </si>
  <si>
    <t>DNA binding /// protein binding /// nucleus /// regulation of transcription, DNA-dependent /// nuclear matrix /// transcription activator activity</t>
  </si>
  <si>
    <t>3',5'-cyclic-AMP phosphodiesterase activity /// signal transduction /// synaptic transmission /// hydrolase activity /// metal ion binding /// signal transduction</t>
  </si>
  <si>
    <t>actin binding /// phosphoprotein phosphatase inhibitor activity /// protein binding</t>
  </si>
  <si>
    <t>protein binding /// intracellular /// cytoplasm /// cytosol /// zinc ion binding /// membrane /// positive regulation of I-kappaB kinase/NF-kappaB cascade /// metal ion binding /// cytosol /// positive regulation of I-kappaB kinase/NF-kappaB cascade</t>
  </si>
  <si>
    <t>nucleoside transmembrane transporter activity /// protein binding /// membrane fraction /// plasma membrane /// integral to plasma membrane /// nucleobase, nucleoside, nucleotide and nucleic acid metabolic process /// transport /// nucleoside transport /// nucleoside transmembrane transporter activity /// nucleoside transport /// membrane</t>
  </si>
  <si>
    <t>serine-type endopeptidase inhibitor activity /// protein binding /// extracellular region /// extracellular space /// plasma membrane /// anchored to membrane</t>
  </si>
  <si>
    <t>alpha-ketoacid dehydrogenase activity /// 3-methyl-2-oxobutanoate dehydrogenase (2-methylpropanoyl-transferring) activity /// protein binding /// mitochondrion /// mitochondrial matrix /// mitochondrial alpha-ketoglutarate dehydrogenase complex /// response to nutrient /// branched chain family amino acid catabolic process /// carboxy-lyase activity /// protein complex binding /// response to glucocorticoid stimulus /// response to cAMP /// oxidation reduction /// 3-methyl-2-oxobutanoate dehydrogenase (2-methylpropanoyl-transferring) activity /// oxidoreductase activity</t>
  </si>
  <si>
    <t>protein binding /// cytoplasm /// endoplasmic reticulum /// integral to plasma membrane /// cell adhesion /// membrane</t>
  </si>
  <si>
    <t>catalytic activity /// serine-type endopeptidase activity /// extracellular region /// proteolysis</t>
  </si>
  <si>
    <t>protein binding /// nucleus /// regulation of transcription /// nucleus</t>
  </si>
  <si>
    <t>protein binding /// endosome /// vacuole organization /// locomotory behavior /// cell death /// endosome membrane /// membrane /// hydrolase activity /// phosphoinositide metabolic process /// pigmentation /// neuron development</t>
  </si>
  <si>
    <t>endoplasmic reticulum /// Golgi apparatus /// membrane /// integral to membrane /// isomerase activity /// dermatan sulfate biosynthetic process /// chondroitin-glucuronate 5-epimerase activity</t>
  </si>
  <si>
    <t>negative regulation of transcription from RNA polymerase II promoter /// placenta development /// DNA binding /// transcription factor activity /// transcription factor activity /// steroid hormone receptor activity /// ligand-dependent nuclear receptor activity /// fatty acid binding /// protein binding /// nucleus /// glucose metabolic process /// generation of precursor metabolites and energy /// regulation of transcription from RNA polymerase II promoter /// lipid metabolic process /// fatty acid beta-oxidation /// fatty acid beta-oxidation /// vitamin A metabolic process /// apoptosis /// embryo implantation /// drug binding /// cholesterol metabolic process /// zinc ion binding /// cell proliferation /// cell proliferation /// positive regulation of cell proliferation /// lipid binding /// axon ensheathment /// fatty acid catabolic process /// positive regulation of phosphoinositide 3-kinase cascade /// glucose transport /// fatty acid transport /// transcription activator activity /// transcription repressor activity /// cell differentiation /// cell-substrate adhesion /// wound healing /// anagen /// sequence-specific DNA binding /// keratinocyte proliferation /// positive regulation of fat cell differentiation /// decidualization /// metal ion binding /// negative regulation of epithelial cell proliferation /// NF-kappaB binding /// keratinocyte migration /// linoleic acid binding /// steroid hormone receptor activity /// epidermis development</t>
  </si>
  <si>
    <t>protein phosphatase type 2A complex /// protein binding /// nucleus /// cytoplasm /// signal transduction /// nervous system development /// protein phosphatase type 2A regulator activity /// nucleus /// protein phosphatase type 2A regulator activity</t>
  </si>
  <si>
    <t>microtubule motor activity /// protein binding /// kinesin complex /// microtubule</t>
  </si>
  <si>
    <t>estradiol 17-beta-dehydrogenase activity /// estradiol 17-beta-dehydrogenase activity /// binding /// cellular_component /// mitochondrion /// mitochondrial matrix /// fatty acid biosynthetic process /// estrogen biosynthetic process /// estrogen biosynthetic process /// oxidoreductase activity /// testosterone 17-beta-dehydrogenase activity /// oxidation reduction /// retinoid-X receptor activity /// membrane fraction /// mitochondrial envelope /// plasma membrane /// androgen metabolic process /// thyroid hormone receptor coactivator activity /// vitamin D receptor binding /// retinoic acid receptor binding /// thyroid hormone receptor binding /// protein heterodimerization activity</t>
  </si>
  <si>
    <t>ubiquitin ligase complex /// sex chromatin /// chromatin binding /// ubiquitin-protein ligase activity /// protein binding /// nucleus /// nucleolus /// cytoplasm /// zinc ion binding /// anterior/posterior pattern formation /// transcription repressor activity /// chromatin modification /// histone ubiquitination /// nuclear speck /// ligase activity /// PcG protein complex /// regulation of transcription /// metal ion binding /// camera-type eye morphogenesis /// retinoid-X receptor activity /// modification-dependent protein catabolic process /// thyroid hormone receptor coactivator activity /// vitamin D receptor binding /// retinoic acid receptor binding /// thyroid hormone receptor binding /// protein heterodimerization activity</t>
  </si>
  <si>
    <t>DNA binding /// intracellular /// nucleus /// regulation of transcription from RNA polymerase II promoter /// regulation of transcription from RNA polymerase III promoter /// zinc ion binding /// regulation of transcription /// metal ion binding</t>
  </si>
  <si>
    <t>dihydronicotinamide riboside quinone reductase activity /// cytoplasm /// NADPH dehydrogenase (quinone) activity /// electron carrier activity /// metal ion binding /// coenzyme binding /// oxidation reduction /// zinc ion binding</t>
  </si>
  <si>
    <t>negative regulation of transcription from RNA polymerase II promoter /// liver development /// DNA binding /// chromatin binding /// protein binding /// intracellular /// nucleus /// multicellular organismal development /// central nervous system development /// negative regulation of cell proliferation /// transcription repressor activity /// chromatin modification /// negative regulation of histone methylation /// histone demethylase activity /// histone methyltransferase complex /// ESC/E(Z) complex /// regulation of transcription /// negative regulation of transcription, DNA-dependent /// spleen development /// thymus development /// stem cell differentiation /// positive regulation of histone H3-K9 methylation /// nucleus</t>
  </si>
  <si>
    <t>cytoplasm /// mitochondrion /// acyl-CoA thioesterase activity /// hydrolase activity /// protein homotetramerization</t>
  </si>
  <si>
    <t>protein binding /// nucleus /// nucleoplasm /// negative regulation of DNA replication /// organ morphogenesis /// negative regulation of cell cycle</t>
  </si>
  <si>
    <t>biological_process /// membrane /// integral to membrane</t>
  </si>
  <si>
    <t>nucleosome /// DNA binding /// nucleus /// chromosome /// nucleosome assembly</t>
  </si>
  <si>
    <t>transcription factor activity /// protein binding /// intracellular /// nucleus /// regulation of transcription, DNA-dependent /// zinc ion binding /// metal ion binding</t>
  </si>
  <si>
    <t>transcription factor activity /// protein binding /// nucleus /// regulation of transcription from RNA polymerase II promoter /// zinc ion binding /// cell proliferation /// regulation of transcription /// metal ion binding</t>
  </si>
  <si>
    <t>nucleotide binding /// in utero embryonic development /// kidney development /// tissue homeostasis /// receptor activity /// platelet activating factor receptor activity /// platelet-derived growth factor receptor activity /// platelet-derived growth factor beta-receptor activity /// vascular endothelial growth factor receptor activity /// platelet-derived growth factor receptor binding /// protein binding /// ATP binding /// plasma membrane /// integral to plasma membrane /// nitrogen compound metabolic process /// signal transduction /// positive regulation of cell proliferation /// membrane /// transferase activity /// peptidyl-tyrosine phosphorylation /// growth factor binding /// positive regulation of cell migration /// protein amino acid autophosphorylation /// platelet-derived growth factor receptor signaling pathway /// vascular endothelial growth factor receptor signaling pathway /// platelet-derived growth factor binding /// skeletal system morphogenesis /// smooth muscle tissue development /// regulation of peptidyl-tyrosine phosphorylation /// cell chemotaxis /// signal transduction /// membrane /// integral to membrane /// platelet-derived growth factor receptor signaling pathway</t>
  </si>
  <si>
    <t>metalloendopeptidase activity /// proteolysis /// peptidase activity /// zinc ion binding /// membrane /// integral to membrane /// SH3 domain binding /// metal ion binding</t>
  </si>
  <si>
    <t>mitochondrion /// transaminase activity /// transferase activity /// pyridoxal phosphate binding</t>
  </si>
  <si>
    <t>glutamine-fructose-6-phosphate transaminase (isomerizing) activity /// sugar binding /// cytoplasm /// fructose 6-phosphate metabolic process /// energy reserve metabolic process /// glutamine metabolic process /// metabolic process /// carbohydrate biosynthetic process /// transferase activity /// glutamine-fructose-6-phosphate transaminase (isomerizing) activity</t>
  </si>
  <si>
    <t>transcription factor activity /// glucocorticoid receptor activity /// steroid binding /// protein binding /// nucleus /// nucleolus /// cytoplasm /// mitochondrial matrix /// transcription, DNA-dependent /// regulation of transcription, DNA-dependent /// transcription from RNA polymerase II promoter /// signal transduction /// zinc ion binding /// chromatin modification /// sequence-specific DNA binding /// metal ion binding /// response to protein stimulus /// transcription factor activity /// glucocorticoid receptor activity /// intracellular /// nucleus /// cytoplasm /// cytosol /// regulation of gluconeogenesis /// glucocorticoid metabolic process /// membrane /// adrenal gland development /// regulation of glucocorticoid biosynthetic process /// glucocorticoid receptor signaling pathway /// positive regulation of neuron apoptosis</t>
  </si>
  <si>
    <t>actin binding /// receptor binding /// protein binding /// cytoplasm /// cytoskeleton /// plasma membrane /// sensory perception of sound /// cellular component organization /// actin cytoskeleton organization /// actin filament polymerization /// ruffle membrane /// cell projection /// sensory perception of sound /// Rho GTPase binding</t>
  </si>
  <si>
    <t>protein binding /// cytoplasm /// plasma membrane /// multicellular organismal development /// regulation of signal transduction /// ruffle membrane /// cell projection /// negative regulation of MAP kinase activity</t>
  </si>
  <si>
    <t>angiogenesis /// induction of an organ /// fibroblast growth factor receptor binding /// protein binding /// extracellular region /// extracellular region /// proteinaceous extracellular matrix /// extracellular space /// nucleus /// nucleolus /// cytoplasm /// cytosol /// signal transduction /// intracellular protein kinase cascade /// multicellular organismal development /// nervous system development /// growth factor activity /// heparin binding /// positive regulation of cell proliferation /// fibroblast growth factor receptor signaling pathway /// fibroblast growth factor receptor signaling pathway /// fibroblast growth factor receptor signaling pathway /// anatomical structure morphogenesis /// cell differentiation /// lung development /// cellular response to heat /// positive regulation of cell adhesion /// S100 alpha binding /// positive regulation of epithelial cell proliferation /// positive regulation of cell division /// multicellular organismal development /// growth factor activity /// cell proliferation</t>
  </si>
  <si>
    <t>cytoplasm /// cytosol /// transport /// electron carrier activity /// protein disulfide oxidoreductase activity /// glutathione disulfide oxidoreductase activity /// electron transport chain /// cell redox homeostasis /// protein N-terminus binding</t>
  </si>
  <si>
    <t>cytoplasm /// protein binding /// regulation of transforming growth factor beta receptor signaling pathway</t>
  </si>
  <si>
    <t>intracellular /// zinc ion binding /// metal ion binding</t>
  </si>
  <si>
    <t>endosome /// endocytosis /// zinc ion binding /// membrane /// integral to membrane /// ligase activity /// cytoplasmic vesicle membrane /// cytoplasmic vesicle /// early endosome membrane /// metal ion binding /// modification-dependent protein catabolic process</t>
  </si>
  <si>
    <t>actin binding /// structural molecule activity /// protein binding /// cytoplasm /// cytoskeleton /// modification-dependent protein catabolic process</t>
  </si>
  <si>
    <t>protein binding /// mitochondrion /// mitochondrial outer membrane /// endoplasmic reticulum /// endoplasmic reticulum membrane /// plasma membrane /// apoptosis /// integral to membrane /// innate immune response</t>
  </si>
  <si>
    <t>receptor activity /// epidermal growth factor receptor binding /// extracellular region /// extracellular space /// extracellular space /// extracellular space /// plasma membrane /// integral to plasma membrane /// integral to plasma membrane /// signal transduction /// epidermal growth factor receptor signaling pathway /// muscle organ development /// regulation of heart contraction /// growth factor activity /// heparin binding /// cell surface /// cell surface /// positive regulation of cell growth /// wound healing, spreading of epidermal cells /// positive regulation of smooth muscle cell proliferation /// negative regulation of elastin biosynthetic process /// positive regulation of keratinocyte migration /// epidermal growth factor receptor binding</t>
  </si>
  <si>
    <t>DNA binding /// transcription factor activity /// nucleus /// regulation of transcription, DNA-dependent /// DNA bending activity /// positive regulation of gene expression /// positive regulation of BMP signaling pathway /// negative regulation of gene-specific transcription /// sequence-specific DNA binding /// dichotomous subdivision of terminal units involved in ureteric bud branching /// positive regulation of kidney development</t>
  </si>
  <si>
    <t>actin binding /// protein binding /// nucleus /// cytoplasm /// cytoskeleton /// multicellular organismal development /// nervous system development /// nuclear matrix /// nucleus /// multicellular organismal development /// modification-dependent protein catabolic process</t>
  </si>
  <si>
    <t>phosphoinositide phospholipase C activity /// receptor activity /// G-protein coupled receptor activity /// protein binding /// extracellular region /// plasma membrane /// integral to plasma membrane /// signal transduction /// G-protein coupled receptor protein signaling pathway /// blood coagulation /// response to wounding /// thrombin receptor activity /// apical plasma membrane /// G-protein coupled receptor activity /// plasma membrane /// blood coagulation /// response to wounding /// thrombin receptor activity</t>
  </si>
  <si>
    <t>endoplasmic reticulum /// endoplasmic reticulum membrane /// lipid metabolic process /// phosphatidylserine metabolic process /// phospholipid biosynthetic process /// membrane /// integral to membrane /// positive regulation of transferase activity /// Golgi apparatus /// myelination /// myelin sheath</t>
  </si>
  <si>
    <t>integrin binding /// calcium ion binding /// protein binding /// extracellular region /// cell adhesion /// multicellular organismal development /// positive regulation of cell-substrate adhesion</t>
  </si>
  <si>
    <t>calcium ion binding /// calcium-dependent phospholipid binding /// membrane fraction /// membrane /// integral to membrane /// calcium-mediated signaling</t>
  </si>
  <si>
    <t>nucleotide binding /// motor activity /// actin binding /// ATP binding /// cytoskeleton /// signal transduction /// myosin complex</t>
  </si>
  <si>
    <t>calcium ion binding /// protein binding /// plasma membrane /// cell adhesion /// homophilic cell adhesion /// integral to membrane /// plasma membrane</t>
  </si>
  <si>
    <t>cell cycle checkpoint /// DNA damage checkpoint /// damaged DNA binding /// protein binding /// nucleus /// DNA replication /// DNA repair /// response to DNA damage stimulus /// meiotic prophase I /// 3'-5' exonuclease activity /// exodeoxyribonuclease III activity /// hydrolase activity /// DNA repair /// 3'-5' exonuclease activity</t>
  </si>
  <si>
    <t>regulation of cell growth /// insulin-like growth factor binding /// extracellular region /// growth factor activity /// biological_process /// protein binding</t>
  </si>
  <si>
    <t>membrane fraction /// plasma membrane /// integral to plasma membrane /// lipid metabolic process /// activation of protein kinase C activity by G-protein coupled receptor protein signaling pathway /// phosphatidate phosphatase activity /// phosphatidate phosphatase activity /// phosphatidate phosphatase activity /// negative regulation of cell proliferation /// germ cell migration /// hydrolase activity /// regulation of lipid metabolic process /// steroid hormone receptor signaling pathway /// androgen receptor signaling pathway /// sphingosine-1-phosphate phosphatase activity /// phospholipid dephosphorylation /// nucleotide binding /// nucleic acid binding /// helicase activity /// protein binding /// ATP binding /// nucleus /// spliceosomal complex /// nucleolus /// mRNA processing /// ATP-dependent helicase activity /// RNA splicing /// hydrolase activity, acting on acid anhydrides, in phosphorus-containing anhydrides /// cytosol /// plasma membrane</t>
  </si>
  <si>
    <t>condensed chromosome kinetochore /// protein binding /// nucleus /// chromosome /// positive regulation of transcription from RNA polymerase II promoter /// chromosome, centromeric region</t>
  </si>
  <si>
    <t>protein binding /// mitochondrion /// mitochondrial inner membrane /// cation transport /// iron ion transport /// cation transmembrane transporter activity /// membrane /// integral to membrane /// erythrocyte differentiation /// transmembrane transport /// iron ion binding</t>
  </si>
  <si>
    <t>receptor activity /// G-protein coupled receptor activity /// histamine receptor activity /// plasma membrane /// integral to plasma membrane /// immune response /// signal transduction /// G-protein coupled receptor protein signaling pathway /// G-protein signaling, coupled to cyclic nucleotide second messenger /// histamine receptor activity</t>
  </si>
  <si>
    <t>protein kinase C binding /// protein binding /// nucleus /// nucleoplasm /// cytoplasm /// late endosome /// cytosol /// cytosol /// cytosol /// ubiquitin-dependent protein catabolic process /// apoptosis /// anti-apoptosis /// response to stress /// immune response /// protein localization /// zinc ion binding /// induction of apoptosis by extracellular signals /// endosome transport /// chaperone-mediated autophagy /// protein kinase binding /// cell differentiation /// receptor tyrosine kinase binding /// SH2 domain binding /// regulation of I-kappaB kinase/NF-kappaB cascade /// ubiquitin binding /// ubiquitin binding /// positive regulation of transcription from RNA polymerase II promoter /// metal ion binding /// apoptosis /// intracellular signaling cascade /// SH2 domain binding /// regulation of I-kappaB kinase/NF-kappaB cascade /// ubiquitin binding</t>
  </si>
  <si>
    <t>apoptosis /// induction of apoptosis by extracellular signals</t>
  </si>
  <si>
    <t>skeletal system development /// inorganic phosphate transmembrane transporter activity /// integral to plasma membrane /// transport /// phosphate transport /// locomotory behavior /// integral to membrane /// outer membrane /// outer membrane /// regulation of bone mineralization /// regulation of bone mineralization /// inorganic diphosphate transmembrane transporter activity</t>
  </si>
  <si>
    <t>integrin binding /// protein binding /// extracellular region /// proteinaceous extracellular matrix /// extracellular space /// negative regulation of cell adhesion /// visual perception /// cell proliferation /// extracellular matrix organization /// extracellular matrix binding /// response to stimulus /// extracellular space /// visual perception</t>
  </si>
  <si>
    <t>DNA binding /// signal transducer activity /// nucleus /// cytoplasm /// zinc ion binding /// positive regulation of I-kappaB kinase/NF-kappaB cascade /// metal ion binding</t>
  </si>
  <si>
    <t>GABA-A receptor activity /// ion channel activity /// inhibitory extracellular ligand-gated ion channel activity /// chloride channel activity /// plasma membrane /// integral to plasma membrane /// transport /// ion transport /// chloride transport /// signal transduction /// gamma-aminobutyric acid signaling pathway /// drug binding /// benzodiazepine receptor activity /// GABA-gated chloride ion channel activity /// cell junction /// dendrite /// neuronal cell body membrane /// chloride channel complex /// presynaptic membrane /// synaptic cleft /// receptor complex /// synapse /// postsynaptic membrane /// protein heterooligomerization /// synaptic transmission, GABAergic /// extracellular ligand-gated ion channel activity /// integral to plasma membrane /// benzodiazepine receptor activity /// chloride ion binding</t>
  </si>
  <si>
    <t>transcription coactivator activity /// protein binding /// nucleus /// cytoplasm /// cell migration /// ruffle membrane /// regulation of hippo signaling pathway /// positive regulation of MAPKKK cascade /// perinuclear region of cytoplasm /// protein binding /// cytoplasm</t>
  </si>
  <si>
    <t>nucleotide binding /// protein binding /// ATP binding /// Golgi apparatus /// transport /// hydrolase activity /// ATPase activity /// Rab GTPase binding /// retrograde transport, endosome to Golgi</t>
  </si>
  <si>
    <t>ER-Golgi intermediate compartment /// plasma membrane /// cell adhesion /// signal transduction /// BMP signaling pathway /// identical protein binding /// membrane raft /// positive regulation of transcription /// anchored to plasma membrane</t>
  </si>
  <si>
    <t>protein binding /// protein binding /// cytoplasm /// dopamine metabolic process /// presynaptic membrane /// neuronal cell body /// regulation of neurotransmitter secretion /// regulation of inclusion body assembly /// cell soma</t>
  </si>
  <si>
    <t>structural molecule activity /// protein binding /// nucleus /// nuclear envelope /// nuclear inner membrane /// lamin filament /// membrane /// nuclear matrix /// structural molecule activity /// lamin filament</t>
  </si>
  <si>
    <t>nucleotide binding /// transporter activity /// protein binding /// ATP binding /// mitochondrion /// plasma membrane /// integral to plasma membrane /// triglyceride metabolic process /// ion transport /// sodium ion transport /// body fluid secretion /// secondary active organic cation transmembrane transporter activity /// carnitine metabolic process /// ion transmembrane transporter activity /// carnitine transporter activity /// symporter activity /// cation:cation antiporter activity /// quaternary ammonium group transmembrane transporter activity /// organic cation transport /// quaternary ammonium group transport /// carnitine transport /// apical plasma membrane /// PDZ domain binding /// transmembrane transport /// nucleotide binding /// plasma membrane /// quaternary ammonium group transport /// sodium ion binding</t>
  </si>
  <si>
    <t>calcium ion binding /// protein binding /// plasma membrane /// cell adhesion /// homophilic cell adhesion /// synaptic transmission /// synapse assembly /// integral to membrane /// calcium-dependent cell-cell adhesion /// protein binding /// synaptogenesis</t>
  </si>
  <si>
    <t>activation of MAPKK activity /// connective tissue replacement during inflammatory response /// receptor activity /// G-protein coupled receptor activity /// G-protein coupled receptor activity /// receptor binding /// protein binding /// extracellular region /// Golgi apparatus /// plasma membrane /// plasma membrane /// integral to plasma membrane /// caveola /// activation of caspase activity /// inflammatory response /// signal transduction /// activation of protein kinase C activity by G-protein coupled receptor protein signaling pathway /// tyrosine phosphorylation of STAT protein /// STAT protein nuclear translocation /// establishment of synaptic specificity at neuromuscular junction /// positive regulation of cell proliferation /// negative regulation of cell proliferation /// response to wounding /// anatomical structure morphogenesis /// thrombin receptor activity /// death /// platelet activation /// regulation of blood coagulation /// positive regulation of blood coagulation /// positive regulation of cell migration /// platelet dense tubular network /// neuromuscular junction /// response to lipopolysaccharide /// regulation of interleukin-1 beta production /// positive regulation of collagen biosynthetic process /// positive regulation of I-kappaB kinase/NF-kappaB cascade /// positive regulation of caspase activity /// positive regulation of MAPKKK cascade /// negative regulation of neuron apoptosis /// postsynaptic membrane /// positive regulation of transcription, DNA-dependent /// positive regulation of vasoconstriction /// positive regulation of smooth muscle contraction /// positive regulation of JAK-STAT cascade /// homeostasis of number of cells within a tissue /// release of sequestered calcium ion into cytosol /// elevation of cytosolic calcium ion concentration involved in G-protein signaling coupled to IP3 second messenger /// positive regulation of calcium ion transport /// regulation of sensory perception of pain /// G-protein coupled receptor activity /// plasma membrane /// G-protein coupled receptor protein signaling pathway /// thrombin receptor activity</t>
  </si>
  <si>
    <t>negative regulation of transcription from RNA polymerase II promoter /// hemopoietic progenitor cell differentiation /// signal transducer activity /// protein binding /// extracellular region /// gamete generation /// pattern specification process /// female gonad development /// BMP signaling pathway /// hair follicle morphogenesis /// negative regulation of activin receptor signaling pathway /// odontogenesis of dentine-containing tooth /// heparan sulfate proteoglycan binding /// keratinocyte proliferation /// negative regulation of cell differentiation /// negative regulation of follicle-stimulating hormone secretion /// activin binding /// positive regulation of hair follicle development /// multicellular organismal development</t>
  </si>
  <si>
    <t>metalloendopeptidase activity /// cytoplasm /// mitochondrion /// mitochondrial intermembrane space /// proteolysis /// peptidase activity /// metal ion binding /// zinc ion binding</t>
  </si>
  <si>
    <t>RNA binding /// guanyl-nucleotide exchange factor activity /// Rho guanyl-nucleotide exchange factor activity /// intracellular /// cytoplasm /// plasma membrane /// cell differentiation /// regulation of Rho protein signal transduction /// metal ion binding /// intracellular signaling cascade /// zinc ion binding /// diacylglycerol binding</t>
  </si>
  <si>
    <t>response to hypoxia /// tissue homeostasis /// positive regulation of leukocyte migration /// receptor activity /// integrin binding /// protein binding /// collagen binding /// nucleus /// plasma membrane /// focal adhesion /// cellular component movement /// hypotonic response /// cell adhesion /// cell-matrix adhesion /// integrin-mediated signaling pathway /// blood coagulation /// cell proliferation /// integrin complex /// cell outer membrane /// response to mechanical stimulus /// organ morphogenesis /// external side of plasma membrane /// positive regulation of epithelial cell migration /// positive regulation of alkaline phosphatase activity /// response to organic cyclic substance /// response to amine stimulus /// response to muscle activity /// positive regulation of smooth muscle cell migration /// integral to membrane /// axon /// mammary gland development /// positive regulation of cell projection organization /// cellular response to hormone stimulus /// positive regulation of collagen biosynthetic process /// positive regulation of collagen binding /// response to L-ascorbic acid /// response to drug /// identical protein binding /// cell projection /// laminin binding /// positive regulation of DNA binding /// axon terminus /// interspecies interaction between organisms /// establishment of protein localization /// positive regulation of translation /// positive regulation of cell adhesion /// positive regulation of smooth muscle contraction /// protein heterodimerization activity /// perinuclear region of cytoplasm /// positive regulation of smooth muscle cell proliferation /// positive regulation of inflammatory response /// positive regulation of positive chemotaxis /// detection of mechanical stimulus involved in sensory perception of pain /// response to protein stimulus /// positive regulation of transmission of nerve impulse /// positive regulation of phagocytosis, engulfment /// hepatocyte differentiation /// magnesium ion binding /// calcium ion binding /// plasma membrane /// integrin complex</t>
  </si>
  <si>
    <t>nucleotide binding /// ATP binding /// mitochondrion /// translation /// translation factor activity, nucleic acid binding /// ligase activity /// carbon-nitrogen ligase activity, with glutamine as amido-N-donor /// mitochondrion /// translation</t>
  </si>
  <si>
    <t>Golgi membrane /// Golgi apparatus /// membrane /// integral to membrane /// Golgi apparatus</t>
  </si>
  <si>
    <t>nucleotide binding /// RNA binding /// helicase activity /// ATP binding /// ATP-dependent helicase activity /// hydrolase activity</t>
  </si>
  <si>
    <t>MAP-kinase scaffold activity /// protein binding /// cytoplasm /// Golgi apparatus /// induction of apoptosis /// zinc ion binding /// ligase activity /// lamellipodium /// regulation of JNK cascade /// metal ion binding /// perinuclear region of cytoplasm</t>
  </si>
  <si>
    <t>condensed chromosome kinetochore /// protein binding /// nucleus /// chromosome /// cytoplasm /// interspecies interaction between organisms /// regulation of transcription</t>
  </si>
  <si>
    <t>protein binding /// cytoplasm /// endosome /// cytosol /// negative regulation of epidermal growth factor receptor activity /// zinc ion binding /// membrane /// early endosome membrane /// phosphatidylinositol-3-phosphate binding /// negative regulation of epidermal growth factor receptor signaling pathway /// metal ion binding /// phosphatidylinositol 3-phosphate binding</t>
  </si>
  <si>
    <t>protein binding /// nucleus /// nucleolus /// metal ion binding /// nucleolus /// zinc ion binding</t>
  </si>
  <si>
    <t>molecular_function /// protein binding /// cellular_component /// Golgi apparatus /// Golgi-associated vesicle /// plasma membrane /// biological_process /// cytoplasmic vesicle</t>
  </si>
  <si>
    <t>receptor activity /// protein binding /// extracellular region /// endoplasmic reticulum /// endoplasmic reticulum membrane /// plasma membrane /// integral to membrane /// metal ion binding</t>
  </si>
  <si>
    <t>nucleotide binding /// protein serine/threonine kinase activity /// guanyl-nucleotide exchange factor activity /// Rho guanyl-nucleotide exchange factor activity /// ATP binding /// intracellular /// cytoplasm /// cytosol /// protein amino acid phosphorylation /// apoptosis /// transmembrane receptor protein tyrosine phosphatase signaling pathway /// induction of apoptosis by extracellular signals /// transferase activity /// regulation of Rho protein signal transduction /// protein serine/threonine kinase activity /// guanyl-nucleotide exchange factor activity</t>
  </si>
  <si>
    <t>protein binding /// extracellular region /// nucleus /// cytoplasm /// endoplasmic reticulum /// cell-cell junction /// cell adhesion</t>
  </si>
  <si>
    <t>signal transduction /// phosphatidylinositol-3,4-bisphosphate 4-phosphatase activity /// hydrolase activity /// phosphatidyl-inositol-4,5-bisphosphate 4-phosphatase activity /// phosphatidylinositol-3,4-bisphosphate 4-phosphatase activity</t>
  </si>
  <si>
    <t>retinoic acid binding /// endoplasmic reticulum /// endoplasmic reticulum membrane /// microsome /// visual perception /// acyltransferase activity /// embryonic development /// membrane /// integral to membrane /// transferase activity /// retinol binding /// retinol metabolic process /// phosphatidylcholine-retinol O-acyltransferase activity /// response to stimulus</t>
  </si>
  <si>
    <t>carboxypeptidase activity /// metallocarboxypeptidase activity /// extracellular region /// plasma membrane /// protein modification process /// proteolysis /// neuropeptide signaling pathway /// metabolic process /// peptidase activity /// metallopeptidase activity /// zinc ion binding /// insulin processing /// metal ion binding</t>
  </si>
  <si>
    <t>actin binding /// protein binding /// nucleus /// cytoplasm /// cytoskeleton /// actin filament /// cytoskeleton organization /// muscle alpha-actinin binding</t>
  </si>
  <si>
    <t>signal transduction /// membrane /// integral to membrane</t>
  </si>
  <si>
    <t>nucleotide binding /// pachytene /// oocyte maturation /// male germ cell nucleus /// transcription cofactor activity /// protein binding /// ATP binding /// nucleus /// double-strand break repair /// transcription from RNA polymerase II promoter /// reciprocal meiotic recombination /// male meiosis I /// female meiosis I /// spermatid development /// nucleoside-triphosphatase activity /// identical protein binding</t>
  </si>
  <si>
    <t>metalloendopeptidase activity /// extracellular region /// proteinaceous extracellular matrix /// proteolysis /// peptidase activity /// zinc ion binding /// metal ion binding</t>
  </si>
  <si>
    <t>negative regulation of transcription from RNA polymerase II promoter /// DNA binding /// transcription corepressor activity /// protein binding /// nucleus /// negative regulation of cell proliferation /// negative regulation of transcription /// transcription regulator activity /// protein binding</t>
  </si>
  <si>
    <t>diacylglycerol cholinephosphotransferase activity /// phosphatidate cytidylyltransferase activity /// endoplasmic reticulum /// endoplasmic reticulum membrane /// lipid metabolic process /// signal transduction /// visual perception /// phospholipid biosynthetic process /// membrane /// integral to membrane /// nucleotidyltransferase activity /// magnesium ion binding</t>
  </si>
  <si>
    <t>actin binding /// protein kinase C binding /// membrane fraction /// cytosol /// zinc ion binding /// actin cytoskeleton /// Z disc /// actinin binding /// metal ion binding /// protein N-terminus binding /// protein binding</t>
  </si>
  <si>
    <t>protein serine/threonine kinase activity /// ATP binding /// protein amino acid phosphorylation /// kinase activity /// transferase activity</t>
  </si>
  <si>
    <t>ubiquitin thiolesterase activity /// cellular_component /// ubiquitin-dependent protein catabolic process /// biological_process</t>
  </si>
  <si>
    <t>protein binding /// ATP binding /// cellular protein metabolic process</t>
  </si>
  <si>
    <t>hydrolase activity, hydrolyzing O-glycosyl compounds /// beta-mannosidase activity /// mannose binding /// soluble fraction /// lysosome /// carbohydrate metabolic process /// protein modification process /// glycoprotein catabolic process /// metabolic process /// cation binding /// beta-mannosidase activity</t>
  </si>
  <si>
    <t>3-hydroxybutyrate dehydrogenase activity /// binding /// cytoplasm /// mitochondrion /// fatty acid beta-oxidation /// oxidoreductase activity /// NAD or NADH binding /// oxidation reduction</t>
  </si>
  <si>
    <t>zinc ion binding /// membrane /// integral to membrane</t>
  </si>
  <si>
    <t>arylsulfatase activity /// extracellular region /// metabolic process /// hydrolase activity /// metal ion binding /// calcium ion binding</t>
  </si>
  <si>
    <t>angiogenesis /// interleukin-8 receptor binding /// protein binding /// extracellular region /// extracellular space /// cellular component movement /// chemotaxis /// inflammatory response /// immune response /// cell cycle arrest /// signal transduction /// G-protein coupled receptor protein signaling pathway /// chemokine activity /// negative regulation of cell proliferation /// calcium-mediated signaling /// regulation of cell adhesion /// neutrophil chemotaxis /// neutrophil activation /// regulation of retroviral genome replication /// induction of positive chemotaxis /// extracellular space /// cell motion /// G-protein coupled receptor protein signaling pathway /// intracellular signaling cascade /// chemokine activity</t>
  </si>
  <si>
    <t>cell cycle checkpoint /// cytoplasm /// cell cycle /// mitosis /// cell division</t>
  </si>
  <si>
    <t>DNA binding /// intracellular /// nucleus /// zinc ion binding /// neurogenesis /// regulation of transcription /// metal ion binding</t>
  </si>
  <si>
    <t>DNA binding /// chromatin binding /// protein binding /// nucleus /// regulation of transcription, DNA-dependent /// signal transduction /// zinc ion binding /// transcription activator activity /// chromatin modification /// Sin3 complex /// CCAAT-binding factor complex /// positive regulation of transforming growth factor beta receptor signaling pathway /// protein complex binding /// regulation of growth /// positive regulation of transcription /// metal ion binding /// protein binding /// transcription activator activity</t>
  </si>
  <si>
    <t>mRNA binding /// protein binding /// nucleus /// cytoplasm /// mRNA processing /// histone mRNA 3'-end processing /// ribonucleoprotein complex /// DNA replication involved in S phase /// regulation of S phase /// mRNA transport /// histone pre-mRNA 3'end processing complex /// histone pre-mRNA stem-loop binding /// histone pre-mRNA DCP binding /// mRNA binding /// nucleus /// nucleoplasm /// cytoplasm /// histone mRNA 3'-end processing</t>
  </si>
  <si>
    <t>DNA binding /// protein binding /// nucleus /// cytoplasm /// methyltransferase activity /// zinc ion binding /// anatomical structure morphogenesis /// chromatin modification /// transferase activity /// histone-lysine N-methyltransferase activity /// regulation of transcription /// metal ion binding /// nucleus</t>
  </si>
  <si>
    <t>alpha-mannosidase activity /// protein binding /// extracellular region /// carbohydrate metabolic process /// mannose metabolic process /// metabolic process /// zinc ion binding /// carbohydrate binding /// metal ion binding</t>
  </si>
  <si>
    <t>magnesium ion binding /// phosphoglucomutase activity /// cytoplasm /// carbohydrate metabolic process /// glucose metabolic process /// isomerase activity</t>
  </si>
  <si>
    <t>binding /// protein binding /// intracellular protein transport /// vesicle-mediated transport</t>
  </si>
  <si>
    <t>calcium ion binding /// protein binding /// plasma membrane /// cell adhesion /// homophilic cell adhesion /// integral to membrane /// membrane</t>
  </si>
  <si>
    <t>catalytic activity /// protein binding /// extracellular region /// cytoplasm /// plasma membrane /// integral to plasma membrane /// signal transduction /// neuroblast proliferation /// organ morphogenesis /// dorsal/ventral pattern formation /// cell surface /// lung development /// regulation of fibroblast growth factor receptor signaling pathway /// negative regulation of smoothened signaling pathway</t>
  </si>
  <si>
    <t>GTPase activator activity /// Rho GTPase activator activity /// protein binding /// intracellular /// cytoplasm /// plasma membrane /// cytoskeleton organization /// signal transduction /// perinuclear region of cytoplasm</t>
  </si>
  <si>
    <t>nucleotide binding /// protein serine/threonine kinase activity /// ATP binding /// protein amino acid phosphorylation /// transferase activity /// intracellular signaling cascade</t>
  </si>
  <si>
    <t>DNA binding /// protein binding /// nucleus /// DNA recombination /// meiosis</t>
  </si>
  <si>
    <t>nucleotide binding /// DNA clamp loader activity /// protein binding /// ATP binding /// nucleus /// nucleoplasm /// DNA replication factor C complex /// DNA replication /// DNA replication /// DNA strand elongation involved in DNA replication /// DNA repair /// nucleotide-excision repair, DNA gap filling /// nucleoside-triphosphatase activity /// phosphoinositide-mediated signaling /// DNA strand elongation during DNA replication</t>
  </si>
  <si>
    <t>ubiquitin ligase complex /// chromatin binding /// ubiquitin-protein ligase activity /// protein binding /// nucleus /// chromosome /// double-strand break repair /// zinc ion binding /// response to ionizing radiation /// chromatin modification /// ligase activity /// histone binding /// ubiquitin binding /// positive regulation of DNA repair /// metal ion binding /// histone H2A K63-linked ubiquitination /// response to DNA damage stimulus /// modification-dependent protein catabolic process</t>
  </si>
  <si>
    <t>fibroblast growth factor receptor binding /// extracellular region /// extracellular space /// cell-cell signaling /// nervous system development /// growth factor activity /// cell proliferation /// positive regulation of cell proliferation /// positive regulation of cell proliferation /// fibroblast growth factor receptor signaling pathway /// fibroblast growth factor receptor signaling pathway /// fibroblast growth factor receptor signaling pathway /// glial cell differentiation /// positive regulation of cell division /// extracellular region /// fibroblast growth factor receptor signaling pathway</t>
  </si>
  <si>
    <t>glycerol-3-phosphate O-acyltransferase activity /// endoplasmic reticulum /// endoplasmic reticulum membrane /// metabolic process /// acyltransferase activity /// phospholipid biosynthetic process /// membrane /// integral to membrane /// transferase activity /// triglyceride biosynthetic process /// regulation of TOR signaling pathway</t>
  </si>
  <si>
    <t>RNA binding /// translation elongation factor activity /// protein binding /// cellular_component /// nucleus /// nuclear pore /// cytoplasm /// endoplasmic reticulum /// endoplasmic reticulum membrane /// cytosol /// translation /// translational frameshifting /// spermatogenesis /// positive regulation of cell proliferation /// peptidyl-lysine modification to hypusine /// polyamine homeostasis /// protein transport /// membrane /// ribosome binding /// positive regulation of translational elongation /// positive regulation of translational termination /// mRNA transport /// transmembrane transport /// cell proliferation /// peptidyl-lysine modification to hypusine /// intracellular protein transmembrane transport</t>
  </si>
  <si>
    <t>nucleotide binding /// protein serine/threonine kinase activity /// protein serine/threonine kinase activity /// small GTPase regulator activity /// protein binding /// ATP binding /// cellular_component /// nucleus /// cytoplasm /// protein amino acid phosphorylation /// response to stress /// intracellular protein kinase cascade /// JNK cascade /// Wnt receptor signaling pathway /// transferase activity /// protein kinase cascade</t>
  </si>
  <si>
    <t>nucleotide binding /// magnesium ion binding /// phospholipid-translocating ATPase activity /// ATP binding /// ATP biosynthetic process /// cation transport /// metabolic process /// ATPase activity, coupled to transmembrane movement of ions, phosphorylative mechanism /// phospholipid transport /// membrane /// integral to membrane /// hydrolase activity /// hydrolase activity, acting on acid anhydrides, catalyzing transmembrane movement of substances</t>
  </si>
  <si>
    <t>multicellular organismal development /// nervous system development /// cell differentiation /// filopodium /// growth cone /// negative regulation of axonogenesis</t>
  </si>
  <si>
    <t>negative regulation of transcription from RNA polymerase II promoter /// osteoblast differentiation /// transcription coactivator activity /// transcription corepressor activity /// protein binding /// nucleus /// nucleus /// transcription factor complex /// nucleolus /// cytoplasm /// regulation of transcription, DNA-dependent /// transcription regulator activity /// glomerulus development /// protein homodimerization activity /// negative regulation of fat cell differentiation /// positive regulation of transcription from RNA polymerase II promoter /// cilium morphogenesis /// cytoplasm</t>
  </si>
  <si>
    <t>endothelial cell proliferation /// guanylate kinase activity /// phosphoprotein phosphatase activity /// protein binding /// endoplasmic reticulum /// endoplasmic reticulum membrane /// cytosol /// plasma membrane /// cell-cell junction /// actin filament organization /// establishment or maintenance of cell polarity /// protein C-terminus binding /// cytoskeletal protein binding /// postsynaptic density /// potassium channel regulator activity /// basolateral plasma membrane /// cell-cell adhesion /// protein kinase binding /// phosphatase binding /// cell junction /// cortical actin cytoskeleton organization /// G1/S transition checkpoint /// sarcolemma /// interspecies interaction between organisms /// synapse /// postsynaptic membrane /// negative regulation of mitotic cell cycle</t>
  </si>
  <si>
    <t>acyl carrier activity /// catalytic activity /// cytoplasm /// one-carbon metabolic process /// methyltransferase activity /// biosynthetic process /// 10-formyltetrahydrofolate catabolic process /// formyltetrahydrofolate dehydrogenase activity /// oxidoreductase activity /// hydroxymethyl-, formyl- and related transferase activity /// cofactor binding /// oxidation reduction /// 10-formyltetrahydrofolate catabolic process</t>
  </si>
  <si>
    <t>carboxylesterase activity /// endoplasmic reticulum /// microsome /// protein amino acid dephosphorylation /// xenobiotic metabolic process /// metabolic process /// membrane /// integral to membrane /// lipid catabolic process /// serine hydrolase activity /// phosphate binding</t>
  </si>
  <si>
    <t>DNA binding /// transcription factor activity /// nucleus /// regulation of transcription, DNA-dependent /// promoter binding /// cellular response to oxidative stress /// transcription factor activity /// nucleus /// sequence-specific DNA binding</t>
  </si>
  <si>
    <t>cation transport /// sodium ion transport /// regulation of pH /// antiporter activity /// solute:hydrogen antiporter activity /// sodium:hydrogen antiporter activity /// membrane /// integral to membrane /// late endosome membrane /// recycling endosome /// transmembrane transport /// sodium:hydrogen antiporter activity /// sodium ion binding</t>
  </si>
  <si>
    <t>calcium ion binding /// protein binding /// plasma membrane /// response to virus /// integral to membrane /// phospholipid scrambling /// SH3 domain binding /// phospholipid scramblase activity /// platelet activation</t>
  </si>
  <si>
    <t>molecular_function /// integral to plasma membrane /// biological_process /// membrane</t>
  </si>
  <si>
    <t>integral to plasma membrane /// cell adhesion /// cell surface /// membrane /// negative regulation of cell growth /// intracellular receptor mediated signaling pathway /// wound healing /// protein binding /// integral to plasma membrane /// cell surface /// negative regulation of cell growth /// intracellular receptor-mediated signaling pathway /// wound healing</t>
  </si>
  <si>
    <t>transcription corepressor activity /// ubiquitin-protein ligase activity /// protein binding /// nucleus /// cytoplasm /// ubiquitin-dependent protein catabolic process /// apoptosis /// cell cycle /// small GTPase mediated signal transduction /// multicellular organismal development /// zinc ion binding /// protein ubiquitination /// ligase activity /// metal ion binding /// cytoplasm /// ubiquitin-dependent protein catabolic process</t>
  </si>
  <si>
    <t>nucleotide binding /// damaged DNA binding /// DNA-directed DNA polymerase activity /// ATP binding /// nucleoplasm /// DNA replication /// DNA repair /// transferase activity /// nucleotidyltransferase activity /// DNA-directed DNA polymerase activity /// DNA repair /// response to DNA damage stimulus</t>
  </si>
  <si>
    <t>NAD+ ADP-ribosyltransferase activity /// protein binding /// nucleus /// nucleus /// cytoplasm /// cell migration /// transferase activity /// molecular_function</t>
  </si>
  <si>
    <t>nucleotide binding /// actin binding /// myosin light chain kinase activity /// protein binding /// calmodulin binding /// ATP binding /// cytosol /// protein amino acid phosphorylation /// muscle contraction /// transferase activity /// metal ion binding /// magnesium ion binding /// myosin light chain kinase activity /// calcium ion binding /// protein amino acid phosphorylation</t>
  </si>
  <si>
    <t>ion transport /// potassium ion transport /// symporter activity /// membrane /// integral to membrane /// transmembrane transport /// potassium ion binding /// chloride ion binding</t>
  </si>
  <si>
    <t>regulation of cyclin-dependent protein kinase activity /// G1/S transition of mitotic cell cycle /// phosphoprotein phosphatase activity /// protein tyrosine phosphatase activity /// protein binding /// cellular_component /// intracellular /// nucleus /// nucleoplasm /// cytoplasm /// DNA replication /// protein amino acid dephosphorylation /// cell cycle /// mitosis /// cell proliferation /// hydrolase activity /// cell division</t>
  </si>
  <si>
    <t>G-protein-coupled receptor binding /// receptor binding /// hormone activity /// extracellular region /// cAMP biosynthetic process /// response to stress /// digestion /// cell proliferation /// hormone binding</t>
  </si>
  <si>
    <t>condensed nuclear chromosome /// spindle pole /// male germ cell nucleus /// DNA binding /// protein binding /// intracellular /// nucleus /// cytoplasm /// microtubule organizing center /// cytoskeleton /// DNA metabolic process /// DNA repair /// response to DNA damage stimulus /// protein C-terminus binding /// response to ionizing radiation /// PML body /// nucleus</t>
  </si>
  <si>
    <t>acyl-CoA dehydrogenase activity /// acyl-CoA oxidase activity /// fatty acid binding /// peroxisome /// lipid metabolic process /// fatty acid metabolic process /// fatty acid beta-oxidation /// bile acid metabolic process /// 3alpha,7alpha,12alpha-trihydroxy-5beta-cholestanoyl-CoA 24-hydroxylase activity /// FAD binding /// oxidation reduction /// acyl-CoA oxidase activity /// peroxisome /// electron carrier activity</t>
  </si>
  <si>
    <t>nucleus /// cytoplasm /// zinc ion binding /// membrane /// apicolateral plasma membrane /// lateral plasma membrane /// nuclear membrane /// establishment or maintenance of epithelial cell apical/basal polarity /// metal ion binding</t>
  </si>
  <si>
    <t>N-acetylglucosamine 6-O-sulfotransferase activity /// Golgi apparatus /// trans-Golgi network /// carbohydrate metabolic process /// N-acetylglucosamine metabolic process /// sulfur metabolic process /// inflammatory response /// multicellular organismal development /// sulfotransferase activity /// membrane /// integral to membrane /// transferase activity /// intrinsic to Golgi membrane /// inflammatory response</t>
  </si>
  <si>
    <t>zymosan binding /// response to yeast /// extracellular region /// inflammatory response /// opsonization /// positive regulation of nitric oxide biosynthetic process /// positive regulation of phagocytosis /// extracellular region</t>
  </si>
  <si>
    <t>positive regulation of T cell anergy /// signal transducer activity /// calcium ion binding /// protein binding /// nucleus /// cytoplasm /// NLS-bearing substrate import into nucleus /// immune response /// signal transduction /// cell surface receptor linked signaling pathway /// zinc ion binding /// ligase activity /// T cell activation /// positive regulation of protein catabolic process /// negative regulation of alpha-beta T cell proliferation /// negative regulation of T cell receptor signaling pathway /// protein binding /// cell surface receptor linked signal transduction /// zinc ion binding /// modification-dependent protein catabolic process</t>
  </si>
  <si>
    <t>protein binding /// cytoplasm /// membrane /// integral to membrane /// cytoplasm</t>
  </si>
  <si>
    <t>Y-form DNA binding /// chromatin /// damaged DNA binding /// protein binding /// nucleus /// replication fork /// DNA repair /// zinc ion binding /// ligase activity /// ubiquitin protein ligase binding /// metal ion binding /// response to DNA damage stimulus /// modification-dependent protein catabolic process</t>
  </si>
  <si>
    <t>plasma membrane</t>
  </si>
  <si>
    <t>receptor activity /// protein binding /// cellular_component /// intracellular /// membrane fraction /// plasma membrane /// signal transduction /// multicellular organismal development /// integral to membrane /// semaphorin receptor activity /// membrane</t>
  </si>
  <si>
    <t>nucleotide binding /// chromatin /// DNA binding /// DNA replication origin binding /// protein binding /// ATP binding /// nucleus /// nucleoplasm /// nuclear origin of replication recognition complex /// DNA replication /// DNA unwinding involved in replication /// DNA-dependent DNA replication initiation /// nucleosome assembly /// cell cycle /// regulation of transcription /// metal ion binding /// DNA binding /// nucleus /// DNA replication /// DNA unwinding during replication /// DNA replication initiation /// cell cycle /// zinc ion binding</t>
  </si>
  <si>
    <t>protein binding /// soluble fraction /// cytoplasm /// cell cycle arrest /// negative regulation of cell proliferation /// protein complex /// insulin receptor substrate binding /// nucleotide binding /// arginine-tRNA ligase activity /// ATP binding /// cytoplasm /// arginyl-tRNA aminoacylation</t>
  </si>
  <si>
    <t>ubiquitin thiolesterase activity /// peptidase activity /// cysteine-type peptidase activity /// zinc ion binding /// proteasomal ubiquitin-dependent protein catabolic process /// metal ion binding</t>
  </si>
  <si>
    <t>transketolase activity /// protein binding /// cytosol /// metabolic process /// transferase activity /// metal ion binding /// transketolase activity /// calcium ion binding /// regulation of growth</t>
  </si>
  <si>
    <t>nucleotide binding /// GTPase activity /// GTP binding /// intracellular /// plasma membrane /// signal transduction /// Ras protein signal transduction /// multicellular organismal development /// muscle organ development /// actin cytoskeleton organization /// GTP-dependent protein binding /// GTPase activity /// plasma membrane</t>
  </si>
  <si>
    <t>ubiquitin-protein ligase activity /// protein binding /// cytoplasm /// protein modification process /// proteolysis /// protein binding /// modification-dependent protein catabolic process</t>
  </si>
  <si>
    <t>protein binding /// cytoplasm /// zinc ion binding /// ligase activity /// metal ion binding /// cytoplasm /// modification-dependent protein catabolic process</t>
  </si>
  <si>
    <t>membrane /// integral to membrane /// DNA binding /// DNA methylation /// protein amino acid methylation /// N-methyltransferase activity /// protein methyltransferase activity /// transferase activity /// methylation</t>
  </si>
  <si>
    <t>Golgi membrane /// intracellular /// Golgi apparatus /// protein amino acid glycosylation /// multicellular organismal development /// central nervous system development /// galactosyltransferase activity /// beta-galactosyl-N-acetylglucosaminylgalactosylglucosyl-ceramide beta-1,3-acetylglucosaminyltransferase activity /// lipopolysaccharide N-acetylglucosaminyltransferase activity /// glycolipid biosynthetic process /// membrane /// integral to membrane /// transferase activity, transferring glycosyl groups</t>
  </si>
  <si>
    <t>protein binding /// cytoplasm /// axon /// cell projection /// perikaryon</t>
  </si>
  <si>
    <t>nucleotide binding /// ATP binding /// ATPase activity</t>
  </si>
  <si>
    <t>signal transducer activity /// transmembrane receptor activity /// interleukin-1 receptor activity /// protein binding /// extracellular region /// plasma membrane /// integral to plasma membrane /// protein complex assembly /// inflammatory response /// immune response /// signal transduction /// innate immune response</t>
  </si>
  <si>
    <t>NAD+ ADP-ribosyltransferase activity /// nucleus /// cytoplasm /// plasma membrane /// transferase activity, transferring glycosyl groups /// regulation of transcription /// protein binding /// cytoplasm</t>
  </si>
  <si>
    <t>nucleotide binding /// calcium-independent protein kinase C activity /// protein binding /// ATP binding /// nucleus /// cytoplasm /// cytosol /// plasma membrane /// protein amino acid phosphorylation /// signal transduction /// protein C-terminus binding /// enzyme activator activity /// senescence /// regulation of receptor activity /// immunoglobulin mediated immune response /// transferase activity /// enzyme binding /// negative regulation of protein binding /// interleukin-10 production /// interleukin-12 production /// B cell proliferation /// insulin receptor substrate binding /// negative regulation of insulin receptor signaling pathway /// negative regulation of insulin receptor signaling pathway /// metal ion binding /// negative regulation of peptidyl-tyrosine phosphorylation /// protein stabilization /// intracellular signaling cascade /// zinc ion binding /// membrane /// diacylglycerol binding</t>
  </si>
  <si>
    <t>nucleotide binding /// actin binding /// protein kinase activity /// protein binding /// ATP binding /// cytoplasm /// plasma membrane /// protein amino acid phosphorylation /// inflammatory response /// cell communication /// phosphoinositide binding /// regulation of synaptic transmission</t>
  </si>
  <si>
    <t>central nervous system development /// muscle organ development</t>
  </si>
  <si>
    <t>nucleotide binding /// transmembrane receptor protein tyrosine kinase activity /// receptor activity /// ephrin receptor activity /// protein binding /// ATP binding /// cytoplasm /// plasma membrane /// integral to plasma membrane /// protein amino acid phosphorylation /// signal transduction /// transmembrane receptor protein tyrosine kinase signaling pathway /// cell-cell signaling /// nervous system development /// axon guidance receptor activity /// transferase activity /// cranial nerve development /// optic nerve morphogenesis /// central nervous system projection neuron axonogenesis /// retinal ganglion cell axon guidance /// membrane raft /// camera-type eye morphogenesis /// integral to plasma membrane</t>
  </si>
  <si>
    <t>nucleotide binding /// blood vessel development /// patterning of blood vessels /// vasculogenesis /// positive regulation of mesenchymal cell proliferation /// positive regulation of tolerance induction to self antigen /// positive regulation of B cell tolerance induction /// positive regulation of T cell tolerance induction /// transmembrane receptor protein serine/threonine kinase activity /// receptor activity /// transforming growth factor beta receptor activity /// transforming growth factor beta receptor activity /// transforming growth factor beta receptor activity /// transforming growth factor beta receptor activity, type II /// protein binding /// ATP binding /// glycosaminoglycan binding /// plasma membrane /// caveola /// protein amino acid phosphorylation /// transforming growth factor beta receptor signaling pathway /// transforming growth factor beta receptor signaling pathway /// transforming growth factor beta receptor signaling pathway /// brain development /// heart development /// positive regulation of cell proliferation /// external side of plasma membrane /// integral to membrane /// transferase activity /// peptidyl-serine phosphorylation /// peptidyl-threonine phosphorylation /// activation of protein kinase activity /// type I transforming growth factor beta receptor binding /// embryonic hemopoiesis /// regulation of cell proliferation /// response to drug /// myeloid dendritic cell differentiation /// receptor complex /// SMAD binding /// metal ion binding /// protein heterodimerization activity /// embryonic cranial skeleton morphogenesis /// transforming growth factor beta binding /// transforming growth factor beta binding /// positive regulation of NK T cell differentiation /// palate development /// pathway-restricted SMAD protein phosphorylation /// transforming growth factor beta receptor complex /// response to cholesterol /// magnesium ion binding /// vasculogenesis /// cytoplasm /// cytosol /// caveola /// receptor-mediated endocytosis /// transforming growth factor beta receptor signaling pathway /// common-partner SMAD protein phosphorylation /// embryo implantation /// response to nutrient /// response to mechanical stimulus /// response to glucose stimulus /// organ morphogenesis /// response to organic cyclic substance /// manganese ion binding /// lung development /// mitogen-activated protein kinase kinase kinase binding /// wound healing /// positive regulation of skeletal muscle regeneration /// response to estrogen stimulus /// positive regulation of smooth muscle cell proliferation /// negative regulation of cardiac muscle cell proliferation</t>
  </si>
  <si>
    <t>DNA binding /// protein binding /// intracellular /// nucleus /// cytoplasm /// zinc ion binding /// transcription activator activity /// chromatin modification /// histone H3 acetylation /// positive regulation of transcription /// metal ion binding /// MOZ/MORF histone acetyltransferase complex /// tubulin-tyrosine ligase activity /// microtubule /// cilium /// protein modification process /// microtubule cytoskeleton /// ligase activity /// protein polyglycylation /// axoneme assembly /// cilium axoneme /// cilium assembly /// protein-glycine ligase activity /// protein-glycine ligase activity, initiating /// histone acetyltransferase complex /// regulation of transcription</t>
  </si>
  <si>
    <t>receptor activity /// plasma membrane /// integral to membrane</t>
  </si>
  <si>
    <t>beta-alanine transmembrane transporter activity /// beta-alanine transport /// taurine:sodium symporter activity /// plasma membrane /// integral to plasma membrane /// cellular amino acid metabolic process /// transport /// neurotransmitter transport /// amino acid transport /// amino acid transmembrane transporter activity /// symporter activity /// taurine transport /// integral to membrane /// taurine binding /// taurine:sodium symporter activity /// membrane</t>
  </si>
  <si>
    <t>transporter activity /// protein binding /// mitochondrion /// mitochondrial inner membrane /// mitochondrial citrate transport /// citrate transmembrane transporter activity /// membrane /// integral to membrane /// transmembrane transport /// transport</t>
  </si>
  <si>
    <t>signal transducer activity /// structural molecule activity /// protein binding /// intracellular protein transport /// receptor-mediated endocytosis /// anatomical structure morphogenesis /// membrane /// vesicle-mediated transport /// clathrin coat of trans-Golgi network vesicle /// clathrin coat of coated pit /// cytoplasmic vesicle membrane /// cytoplasmic vesicle</t>
  </si>
  <si>
    <t>protein binding /// nucleus /// plasma membrane /// positive regulation of cell proliferation /// transcription repressor activity /// regulation of growth /// retinoic acid receptor binding /// negative regulation of apoptosis /// regulation of transcription /// negative regulation of cell differentiation /// negative regulation of retinoic acid receptor signaling pathway</t>
  </si>
  <si>
    <t>glutathione transferase activity /// cytoplasm /// transferase activity /// glutathione transferase activity</t>
  </si>
  <si>
    <t>Rab GTPase activator activity /// protein binding /// intracellular /// microvillus /// biological_process /// PDZ domain binding /// regulation of Rab GTPase activity</t>
  </si>
  <si>
    <t>extracellular region</t>
  </si>
  <si>
    <t>nucleic acid binding /// transcription coactivator activity /// actin monomer binding /// protein binding /// nucleus /// regulation of transcription /// cytoplasm /// anti-apoptosis /// positive regulation of transcription</t>
  </si>
  <si>
    <t>nuclear mRNA splicing, via spliceosome /// transcription factor activity /// nucleus /// spliceosomal complex /// U2 snRNP /// RNA splicing /// nuclear matrix /// regulation of transcription /// positive regulation of transcription, DNA-dependent /// nuclear mRNA splicing, via spliceosome /// RNA splicing</t>
  </si>
  <si>
    <t>phosphomannomutase activity /// cytoplasm /// mannose metabolic process /// metabolic process /// isomerase activity /// mannose biosynthetic process /// phosphomannomutase activity</t>
  </si>
  <si>
    <t>tubulin-tyrosine ligase activity /// cytoplasm /// cytoskeleton /// microtubule /// protein modification process /// ligase activity /// protein polyglutamylation /// tubulin-glutamic acid ligase activity</t>
  </si>
  <si>
    <t>angiogenesis /// response to hypoxia /// endothelial cell proliferation /// healing during inflammatory response /// negative regulation of leukocyte migration /// heme oxygenase (decyclizing) activity /// heme oxygenase (decyclizing) activity /// phospholipase D activity /// signal transducer activity /// extracellular space /// membrane fraction /// nucleus /// nucleolus /// endoplasmic reticulum /// endoplasmic reticulum /// microsome /// cytosol /// caveola /// heme oxidation /// anti-apoptosis /// response to oxidative stress /// intracellular protein kinase cascade /// small GTPase mediated signal transduction /// excretion /// regulation of blood pressure /// cell death /// DNA damage response, signal transduction resulting in induction of apoptosis /// smooth muscle hyperplasia /// oxidoreductase activity /// enzyme binding /// heme binding /// cellular response to nutrient /// negative regulation of mast cell cytokine production /// erythrocyte homeostasis /// low-density lipoprotein particle clearance /// response to nicotine /// heme catabolic process /// response to hydrogen peroxide /// protein homodimerization activity /// positive regulation of I-kappaB kinase/NF-kappaB cascade /// negative regulation of mast cell degranulation /// negative regulation of transcription factor activity /// regulation of transcription from RNA polymerase II promoter in response to oxidative stress /// response to estrogen stimulus /// positive regulation of chemokine biosynthetic process /// regulation of angiogenesis /// positive regulation of anti-apoptosis /// positive regulation of vasodilation /// metal ion binding /// positive regulation of smooth muscle cell proliferation /// negative regulation of smooth muscle cell proliferation /// response to stimulus /// regulation of transcription factor activity /// protein homooligomerization /// iron ion homeostasis /// iron ion homeostasis /// oxidation reduction /// heme oxygenase (decyclizing) activity /// nucleus /// endoplasmic reticulum /// microsome /// heme oxidation /// response to oxidative stress /// protein kinase cascade /// negative regulation of cell proliferation /// heme binding /// heme catabolic process</t>
  </si>
  <si>
    <t>mesoderm formation /// negative regulation of cell-matrix adhesion /// protein binding /// nucleus /// nucleolus /// cytoplasm /// early endosome /// cytoskeleton /// plasma membrane /// adherens junction /// negative regulation of protein kinase activity /// ectoderm development /// cytoskeletal protein binding /// negative regulation of DNA replication /// negative regulation of cell proliferation /// negative regulation of cell proliferation /// Schwann cell proliferation /// extrinsic to membrane /// negative regulation of cell-cell adhesion /// lamellipodium /// actin cytoskeleton organization /// negative regulation of cell migration /// filopodium membrane /// cleavage furrow /// ruffle membrane /// regulation of hippo signaling pathway /// odontogenesis of dentine-containing tooth /// negative regulation of tyrosine phosphorylation of Stat3 protein /// negative regulation of tyrosine phosphorylation of Stat5 protein /// negative regulation of MAPKKK cascade /// cell-cell junction organization /// negative regulation of JAK-STAT cascade /// perinuclear region of cytoplasm /// positive regulation of stress fiber assembly /// ruffle /// cytoskeleton /// filopodium /// positive regulation of stress fiber formation</t>
  </si>
  <si>
    <t>protein serine/threonine phosphatase activity /// protein tyrosine phosphatase activity /// membrane fraction /// cytoplasm /// protein amino acid dephosphorylation /// zinc ion binding /// membrane /// hydrolase activity /// metal ion binding</t>
  </si>
  <si>
    <t>lipid transport /// steroid metabolic process /// membrane</t>
  </si>
  <si>
    <t>actin binding /// cytoplasm /// cytoskeleton /// smooth muscle contraction /// muscle organ development /// structural constituent of muscle /// actin cytoskeleton</t>
  </si>
  <si>
    <t>folic acid binding /// membrane fraction /// integral to plasma membrane /// transport /// folic acid transporter activity /// reduced folate carrier activity /// methotrexate transporter activity /// folic acid transport /// membrane</t>
  </si>
  <si>
    <t>chromatin binding /// protein binding /// nucleus /// nucleus /// nucleoplasm /// chromatin assembly complex /// cytoplasm /// mitochondrion /// cytosol /// DNA replication /// DNA repair /// DNA replication-dependent nucleosome assembly /// protein complex assembly /// cell cycle /// histone binding /// regulation of transcription /// unfolded protein binding /// response to DNA damage stimulus</t>
  </si>
  <si>
    <t>Golgi membrane /// endoplasmic reticulum /// Golgi apparatus /// protein amino acid glycosylation /// galactosyltransferase activity /// UDP-galactose:beta-N-acetylglucosamine beta-1,3-galactosyltransferase activity /// membrane /// integral to membrane /// transferase activity, transferring glycosyl groups /// protein amino acid glycosylation</t>
  </si>
  <si>
    <t>carbohydrate transport /// membrane /// integral to membrane /// transmembrane transport</t>
  </si>
  <si>
    <t>nucleotide binding /// magnesium ion binding /// phospholipid-translocating ATPase activity /// ATP binding /// ATP biosynthetic process /// metabolic process /// ATPase activity, coupled to transmembrane movement of ions, phosphorylative mechanism /// phospholipid transport /// membrane /// integral to membrane /// hydrolase activity /// hydrolase activity, acting on acid anhydrides, catalyzing transmembrane movement of substances</t>
  </si>
  <si>
    <t>receptor activity /// interleukin-10 receptor activity /// protein binding /// plasma membrane /// inflammatory response /// immune response /// signal transduction /// blood coagulation /// integral to membrane /// interleukin-28 receptor complex /// receptor activity /// integral to membrane</t>
  </si>
  <si>
    <t>DNA replication checkpoint /// protein binding /// nucleus /// nucleoplasm /// cytoplasm /// centrosome /// DNA replication /// DNA-dependent DNA replication initiation /// cell cycle /// nucleus /// cytoplasm /// DNA replication /// DNA replication initiation</t>
  </si>
  <si>
    <t>double-stranded RNA binding /// protein binding /// intracellular /// nucleus /// nucleolus /// cytoplasm /// primary microRNA processing /// metal ion binding /// double-stranded RNA binding</t>
  </si>
  <si>
    <t>nucleotide binding /// motor activity /// actin binding /// protein binding /// ATP binding /// nucleus /// cytoplasm /// unconventional myosin complex /// sarcomere /// nucleus /// cytoplasm</t>
  </si>
  <si>
    <t>transporter activity /// myo-inositol:sodium symporter activity /// plasma membrane /// integral to plasma membrane /// inositol metabolic process /// transport /// ion transport /// sodium ion transport /// peripheral nervous system development /// symporter activity /// myo-inositol transport /// integral to membrane /// regulation of respiratory gaseous exchange /// transmembrane transport /// myo-inositol:sodium symporter activity /// membrane /// sodium ion binding</t>
  </si>
  <si>
    <t>transporter activity /// myo-inositol:sodium symporter activity /// plasma membrane /// integral to plasma membrane /// inositol metabolic process /// transport /// ion transport /// sodium ion transport /// peripheral nervous system development /// symporter activity /// myo-inositol transport /// integral to membrane /// regulation of respiratory gaseous exchange /// transmembrane transport /// structural constituent of ribosome /// mitochondrion /// ribosome /// translation /// small ribosomal subunit /// rRNA binding /// intracellular /// myo-inositol:sodium symporter activity /// membrane /// sodium ion binding</t>
  </si>
  <si>
    <t>mitochondrion /// centriole /// serine-type endopeptidase activity /// signal transducer activity /// nucleus /// nucleolus /// proteolysis /// signal transduction</t>
  </si>
  <si>
    <t>cytoplasm /// negative regulation of cell proliferation /// negative regulation of mitotic cell cycle</t>
  </si>
  <si>
    <t>serine-type endopeptidase activity /// scavenger receptor activity /// brush border /// proteolysis /// peptidase activity /// membrane /// integral to membrane</t>
  </si>
  <si>
    <t>molecular_function /// biological_process /// membrane /// integral to membrane /// preassembly of GPI anchor in ER membrane /// transferase activity, transferring glycosyl groups /// phosphatidylinositol N-acetylglucosaminyltransferase activity</t>
  </si>
  <si>
    <t>guanyl-nucleotide exchange factor activity /// Rho guanyl-nucleotide exchange factor activity /// Rho GTPase activator activity /// protein binding /// phospholipid binding /// intracellular /// cytoplasm /// cytosol /// cytosol /// plasma membrane /// superoxide metabolic process /// apoptosis /// induction of apoptosis by extracellular signals /// enzyme binding /// actin filament polymerization /// regulation of Rho protein signal transduction /// neutrophil activation /// guanyl-nucleotide exchange factor activity /// intracellular signaling cascade</t>
  </si>
  <si>
    <t>response to hypoxia /// in utero embryonic development /// trophectodermal cell differentiation /// purine nucleoside binding /// liver development /// placenta development /// germinal center B cell differentiation /// positive regulation of germinal center formation /// negative regulation of leukocyte migration /// negative regulation of mature B cell apoptosis /// adenosine deaminase activity /// adenosine deaminase activity /// protein binding /// extracellular space /// cytoplasm /// lysosome /// cytosol /// plasma membrane /// adenosine catabolic process /// deoxyadenosine catabolic process /// cell adhesion /// aging /// zinc ion binding /// nucleotide metabolic process /// purine ribonucleoside monophosphate biosynthetic process /// external side of plasma membrane /// cell surface /// positive regulation of heart rate /// membrane /// hydrolase activity /// cell junction /// positive regulation of B cell proliferation /// purine nucleotide salvage /// dendrite cytoplasm /// positive regulation of T cell differentiation in the thymus /// regulation of cell-cell adhesion mediated by integrin /// T cell activation /// response to hydrogen peroxide /// neuronal cell body /// negative regulation of apoptosis /// regulation of circadian sleep/wake cycle, sleep /// positive regulation of smooth muscle contraction /// dATP catabolic process /// hypoxanthine biosynthetic process /// inosine biosynthetic process /// xanthine biosynthetic process /// positive regulation of alpha-beta T cell differentiation /// lung alveolus development /// Peyer's patch development /// embryonic gut development /// negative regulation of inflammatory response /// positive regulation of calcium-mediated signaling /// positive regulation of T cell receptor signaling pathway /// negative regulation of adenosine receptor signaling pathway /// negative regulation of penile erection /// negative regulation of thymocyte apoptosis /// negative regulation of mucus secretion /// cytoplasm</t>
  </si>
  <si>
    <t>sulfur amino acid metabolic process /// protein binding /// nucleus /// cytoplasm /// mitochondrion /// mitochondrial matrix /// cytosol /// protein complex assembly /// cysteine metabolic process /// Mo-molybdopterin cofactor biosynthetic process /// metabolic process /// transferase activity /// iron incorporation into metallo-sulfur cluster /// pyridoxal phosphate binding /// cysteine desulfurase activity /// protein homodimerization activity /// phosphatidylserine binding /// transporter activity /// calcium-dependent phospholipid binding /// lipid metabolic process /// vesicle-mediated transport</t>
  </si>
  <si>
    <t>negative regulation of transcription from RNA polymerase II promoter /// protein binding /// nucleus /// transcription factor complex /// cell cycle /// transcription factor binding /// chromatin modification /// regulation of lipid kinase activity /// interspecies interaction between organisms /// regulation of transcription</t>
  </si>
  <si>
    <t>ovarian follicle development /// response to hypoxia /// in utero embryonic development /// release of cytochrome c from mitochondria /// protein binding /// intracellular /// nucleus /// mitochondrion /// mitochondrial outer membrane /// mitochondrial outer membrane /// cytosol /// anti-apoptosis /// response to oxidative stress /// germ cell development /// spermatogenesis /// positive regulation of cell proliferation /// male gonad development /// negative regulation of survival gene product expression /// apoptotic mitochondrial changes /// response to radiation /// fertilization /// response to inorganic substance /// response to organic nitrogen /// response to lead ion /// response to organic cyclic substance /// membrane /// integral to membrane /// nuclear membrane /// response to cytokine stimulus /// growth /// response to hydrogen peroxide /// identical protein binding /// caspase inhibitor activity /// negative regulation of apoptosis /// response to peptide hormone stimulus /// negative regulation of neuron apoptosis /// positive regulation of anti-apoptosis /// response to cycloheximide /// regulation of mitochondrial membrane permeability /// protein heterodimerization activity /// response to protein stimulus /// regulation of mitochondrial membrane potential</t>
  </si>
  <si>
    <t>G1 phase of mitotic cell cycle /// negative regulation of transcription from RNA polymerase II promoter /// DNA binding /// DNA binding /// transcription factor activity /// transcription factor activity /// transcription corepressor activity /// protein binding /// nucleus /// nucleoplasm /// transcription factor complex /// cytoplasm /// mitochondrion /// apoptosis /// transcription factor binding /// cell proliferation /// transcription activator activity /// forebrain development /// positive regulation of transcription from RNA polymerase II promoter /// regulation of cell cycle /// nucleus /// regulation of transcription, DNA-dependent /// apoptosis</t>
  </si>
  <si>
    <t>ectoderm formation /// double-stranded DNA binding /// transcription factor activity /// RNA polymerase II transcription factor activity, enhancer binding /// nucleus /// cytoplasm /// regulation of transcription, DNA-dependent /// pattern specification process /// blood coagulation /// anterior/posterior pattern formation /// regulation of gene-specific transcription from RNA polymerase II promoter /// transcription activator activity /// chromatin modification /// cell differentiation in hindbrain /// dorsal/ventral neural tube patterning /// lung development /// epithelial cell differentiation /// endocrine pancreas development /// sequence-specific DNA binding /// cell part /// negative regulation of neuron differentiation /// positive regulation of neuron differentiation /// positive regulation of transcription from RNA polymerase II promoter /// cell development /// anatomical structure formation involved in morphogenesis /// neuron fate specification /// branching morphogenesis of a tube /// nucleus /// regulation of specific transcription from RNA polymerase II promoter</t>
  </si>
  <si>
    <t>angiogenesis /// cell fate determination /// morphogenesis of an epithelial sheet /// Notch binding /// structural molecule activity /// calcium ion binding /// protein binding /// extracellular region /// plasma membrane /// integral to plasma membrane /// cell communication /// Notch signaling pathway /// multicellular organismal development /// nervous system development /// growth factor activity /// organ morphogenesis /// membrane /// hemopoiesis /// keratinocyte differentiation /// regulation of cell migration /// regulation of cell proliferation /// auditory receptor cell differentiation /// myoblast differentiation /// endothelial cell differentiation /// negative regulation of cell differentiation /// positive regulation of myeloid cell differentiation /// positive regulation of Notch signaling pathway /// inner ear development</t>
  </si>
  <si>
    <t>nucleotide binding /// nuclear chromosome /// DNA binding /// chromatin binding /// DNA topoisomerase type I activity /// DNA topoisomerase (ATP-hydrolyzing) activity /// protein binding /// ATP binding /// nucleus /// nucleoplasm /// nucleolus /// cytoplasm /// DNA replication /// DNA topological change /// DNA unwinding involved in replication /// programmed cell death /// phosphorylation /// embryonic cleavage /// response to drug /// perikaryon /// interspecies interaction between organisms /// chromosome /// DNA unwinding during replication</t>
  </si>
  <si>
    <t>neural tube formation /// heart looping /// smoothened signaling pathway /// determination of left/right symmetry /// dorsal/ventral pattern formation /// embryonic digit morphogenesis /// positive regulation of proteolysis</t>
  </si>
  <si>
    <t>DNA binding /// nucleus /// regulation of transcription</t>
  </si>
  <si>
    <t>DNA binding /// protein binding /// intracellular /// nucleus /// multicellular organismal development /// zinc ion binding /// hair follicle morphogenesis /// metal ion binding</t>
  </si>
  <si>
    <t>DNA binding /// transcription factor activity /// protein binding /// nucleus /// regulation of transcription from RNA polymerase II promoter /// cell-cell signaling /// cell differentiation /// protein dimerization activity /// transcription factor activity /// regulation of transcription from RNA polymerase II promoter</t>
  </si>
  <si>
    <t>transporter activity /// ion transport /// membrane /// integral to membrane /// thyroid hormone transmembrane transporter activity /// thyroid hormone metabolic process</t>
  </si>
  <si>
    <t>protein binding /// plasma membrane /// cell adhesion /// cell-cell signaling /// positive regulation of cell proliferation /// negative regulation of cell proliferation /// membrane /// integral to membrane /// positive regulation of cell-cell adhesion /// positive regulation of T cell activation /// intracellular signaling cascade</t>
  </si>
  <si>
    <t>copper ion binding /// protein binding /// cytoplasm /// endoplasmic reticulum /// Golgi apparatus /// plasma membrane /// cellular copper ion homeostasis /// anti-apoptosis /// response to oxidative stress /// microtubule binding /// metabolic process /// tubulin binding /// extrinsic to membrane /// anchored to membrane /// identical protein binding /// membrane raft /// response to cadmium ion /// response to copper ion /// protein homooligomerization</t>
  </si>
  <si>
    <t>serine C-palmitoyltransferase activity /// endoplasmic reticulum /// endoplasmic reticulum membrane /// acyltransferase activity /// biosynthetic process /// membrane /// integral to membrane /// transferase activity, transferring nitrogenous groups /// serine C-palmitoyltransferase complex /// sphingolipid biosynthetic process /// pyridoxal phosphate binding /// sphingoid biosynthetic process</t>
  </si>
  <si>
    <t>small GTPase regulator activity /// GTPase activator activity /// protein binding /// cellular_component /// cytoplasm /// endocytosis /// signal transduction /// small GTPase mediated signal transduction /// Rab guanyl-nucleotide exchange factor activity</t>
  </si>
  <si>
    <t>protein binding /// cytoplasm /// centrosome /// cytoskeleton /// spindle organization /// protein kinase binding /// spindle pole body organization</t>
  </si>
  <si>
    <t>actin binding /// structural molecule activity /// binding /// cytoplasm /// cytosol /// cytoskeleton /// plasma membrane /// extrinsic to membrane /// cortical actin cytoskeleton organization</t>
  </si>
  <si>
    <t>receptor signaling protein activity /// proteinaceous extracellular matrix /// integral to plasma membrane /// cell adhesion /// biological_process /// membrane /// protein binding, bridging</t>
  </si>
  <si>
    <t>nucleotide binding /// transmembrane receptor protein tyrosine kinase activity /// receptor activity /// ephrin receptor activity /// protein binding /// ATP binding /// integral to plasma membrane /// protein amino acid phosphorylation /// signal transduction /// transmembrane receptor protein tyrosine kinase signaling pathway /// axon guidance /// adult walking behavior /// membrane /// transferase activity /// integral to plasma membrane</t>
  </si>
  <si>
    <t>guanyl-nucleotide exchange factor activity /// GTP binding /// GTPase binding</t>
  </si>
  <si>
    <t>neuron migration /// transmembrane receptor activity /// Notch binding /// calcium ion binding /// protein binding /// early endosome /// plasma membrane /// endocytosis /// Notch receptor processing /// synapse assembly /// central nervous system development /// glial cell differentiation /// integral to membrane /// clathrin binding /// dendrite /// neuronal cell body /// skeletal muscle fiber development /// synaptogenesis /// cell soma</t>
  </si>
  <si>
    <t>DNA binding /// hematopoietin/interferon-class (D200-domain) cytokine receptor signal transducer activity /// protein binding /// nucleus /// zinc ion binding /// interspecies interaction between organisms /// regulation of transcription /// metal ion binding /// DNA binding /// nucleus</t>
  </si>
  <si>
    <t>serine-type endopeptidase inhibitor activity /// protein binding /// extracellular region /// proteinaceous extracellular matrix /// collagen type VI /// extracellular space /// cell adhesion /// muscle organ development /// peptidase inhibitor activity /// sarcolemma</t>
  </si>
  <si>
    <t>nucleotide binding /// protein serine/threonine kinase activity /// signal transducer activity /// protein binding /// ATP binding /// cytoplasm /// Golgi apparatus /// regulation of transcription, DNA-dependent /// protein amino acid phosphorylation /// signal transduction /// transferase activity /// identical protein binding /// cytoplasm</t>
  </si>
  <si>
    <t>magnesium ion binding /// isocitrate dehydrogenase (NADP+) activity /// soluble fraction /// cytoplasm /// peroxisome /// cytosol /// carbohydrate metabolic process /// glyoxylate cycle /// tricarboxylic acid cycle /// isocitrate metabolic process /// 2-oxoglutarate metabolic process /// NADPH regeneration /// glutathione metabolic process /// response to oxidative stress /// female gonad development /// response to organic cyclic substance /// oxidoreductase activity /// oxidoreductase activity, acting on the CH-OH group of donors, NAD or NADP as acceptor /// protein homodimerization activity /// response to steroid hormone stimulus /// NADP or NADPH binding /// NAD or NADH binding /// oxidation reduction /// magnesium ion binding /// isocitrate dehydrogenase (NADP+) activity /// cytoplasm /// cytosol /// isocitrate metabolic process /// manganese ion binding</t>
  </si>
  <si>
    <t>catalytic activity /// G-protein coupled receptor activity /// nucleus /// cytoplasm /// integral to plasma membrane /// G-protein coupled receptor protein signaling pathway /// zinc ion binding /// membrane /// SH3 domain binding /// glutathione binding /// metal ion binding /// low-density lipoprotein receptor binding /// integral to plasma membrane /// G-protein coupled receptor protein signaling pathway</t>
  </si>
  <si>
    <t>nucleotide binding /// ATP binding /// mitochondrion /// mitochondrial envelope /// mitochondrial outer membrane /// transport /// cellular iron ion homeostasis /// membrane /// integral to membrane /// ATPase activity /// ATPase activity, coupled to transmembrane movement of substances /// ATP-binding cassette (ABC) transporter complex /// transmembrane transport /// autophagic vacuole formation /// autophagy /// protein transport /// cytoplasmic vesicle</t>
  </si>
  <si>
    <t>behavioral fear response /// in utero embryonic development /// ruffle /// receptor recycling /// guanyl-nucleotide exchange factor activity /// Ran guanyl-nucleotide exchange factor activity /// protein binding /// intracellular /// cytoplasm /// early endosome /// microsome /// centrosome /// cytosol /// response to oxidative stress /// endosome organization /// endosome organization /// axonogenesis /// neuromuscular junction development /// locomotory behavior /// protein localization /// cell death /// postsynaptic density /// vesicle organization /// endosome transport /// Rab guanyl-nucleotide exchange factor activity /// Rab GTPase binding /// Rab GTPase binding /// synaptosome /// lamellipodium /// axon /// dendrite /// Rac guanyl-nucleotide exchange factor activity /// regulation of Rab GTPase activity /// positive regulation of Rac GTPase activity /// positive regulation of Rac protein signal transduction /// regulation of Rho protein signal transduction /// synaptic transmission, glutamatergic /// vesicular fraction /// protein homodimerization activity /// neuronal cell body /// dendritic spine /// protein complex /// protein serine/threonine kinase activator activity /// positive regulation of protein kinase activity /// neuron projection morphogenesis /// regulation of endosome size</t>
  </si>
  <si>
    <t>microtubule cytoskeleton organization /// kinetochore /// condensed chromosome kinetochore /// microtubule bundle formation /// protein binding /// cytoplasm /// Golgi apparatus /// centrosome /// kinetochore microtubule /// cytosol /// cytoskeleton /// spindle microtubule /// cytoplasmic microtubule /// cell cortex /// negative regulation of microtubule depolymerization /// negative regulation of microtubule depolymerization /// cell cycle /// mitosis /// establishment or maintenance of cell polarity /// microtubule binding /// microtubule binding /// exit from mitosis /// cortical microtubule cytoskeleton /// negative regulation of microtubule polymerization or depolymerization /// centrosomal corona /// kinetochore binding /// microtubule plus-end binding /// cell division</t>
  </si>
  <si>
    <t>nucleotide binding /// DNA binding /// DNA helicase activity /// single-stranded DNA binding /// protein binding /// ATP binding /// nucleus /// nucleus /// nucleoplasm /// DNA replication /// DNA replication /// DNA unwinding involved in replication /// DNA-dependent DNA replication initiation /// cell cycle /// identical protein binding /// regulation of transcription /// DNA unwinding during replication /// DNA replication initiation</t>
  </si>
  <si>
    <t>DNA binding /// protein binding /// nucleus /// zinc ion binding /// regulation of transcription /// metal ion binding</t>
  </si>
  <si>
    <t>nucleic acid binding /// intracellular /// nucleus /// zinc ion binding /// metal ion binding</t>
  </si>
  <si>
    <t>protein binding /// cytoplasm /// protein binding</t>
  </si>
  <si>
    <t>activation of MAPK activity /// fever /// positive regulation of protein amino acid phosphorylation /// positive regulation of protein amino acid phosphorylation /// chronic inflammatory response to antigenic stimulus /// positive regulation of T cell mediated immunity /// cytokine activity /// cytokine activity /// interleukin-1 receptor binding /// protein binding /// extracellular region /// extracellular space /// apoptosis /// anti-apoptosis /// inflammatory response /// inflammatory response /// immune response /// signal transduction /// elevation of cytosolic calcium ion concentration /// cell-cell signaling /// embryo implantation /// aging /// response to nutrient /// memory /// growth factor activity /// negative regulation of cell proliferation /// response to heat /// positive regulation vascular endothelial growth factor production /// negative regulation of glucose transport /// negative regulation of glutamate secretion /// response to organic cyclic substance /// smooth muscle adaptation /// cytokine-mediated signaling pathway /// protein domain specific binding /// secretory granule /// neutrophil chemotaxis /// sequestering of triglyceride /// vesicle /// response to estradiol stimulus /// response to lipopolysaccharide /// positive regulation of interleukin-6 production /// positive regulation of stress-activated MAPK cascade /// response to ATP /// response to vitamin D /// positive regulation of heterotypic cell-cell adhesion /// social behavior /// wound healing /// positive regulation of T cell proliferation /// response to drug /// positive regulation of apoptosis /// regulation of I-kappaB kinase/NF-kappaB cascade /// positive regulation of I-kappaB kinase/NF-kappaB cascade /// response to morphine /// negative regulation of MAP kinase activity /// positive regulation of JUN kinase activity /// positive regulation of chemokine biosynthetic process /// positive regulation of interleukin-2 biosynthetic process /// positive regulation of interleukin-6 biosynthetic process /// positive regulation of nitric oxide biosynthetic process /// positive regulation of angiogenesis /// negative regulation of lipid metabolic process /// positive regulation of mitosis /// positive regulation of JNK cascade /// negative regulation of insulin receptor signaling pathway /// positive regulation of protein export from nucleus /// regulation of insulin secretion /// leukocyte migration /// negative regulation of lipid catabolic process /// positive regulation of lipid catabolic process /// positive regulation of membrane protein ectodomain proteolysis /// positive regulation of transcription factor activity /// positive regulation of NF-kappaB transcription factor activity /// response to glucocorticoid stimulus /// positive regulation of cell division /// positive regulation of cell adhesion molecule production /// positive regulation of calcidiol 1-monooxygenase activity /// negative regulation of adiponectin secretion /// cytokine activity /// extracellular space /// positive regulation vascular endothelial growth factor production /// negative regulation of glucose transport /// cytokine-mediated signaling pathway /// positive regulation of interleukin-6 production /// response to chemical stimulus /// negative regulation of MAP kinase activity /// positive regulation of angiogenesis /// negative regulation of insulin receptor signaling pathway /// positive regulation of lipid catabolic process /// negative regulation of adiponectin secretion</t>
  </si>
  <si>
    <t>fever /// cytokine activity /// interleukin-1 receptor binding /// copper ion binding /// protein binding /// extracellular region /// extracellular space /// extracellular space /// cytosol /// apoptosis /// anti-apoptosis /// inflammatory response /// immune response /// cell proliferation /// negative regulation of cell proliferation /// positive regulation vascular endothelial growth factor production /// cytokine-mediated signaling pathway /// cellular response to heat /// positive regulation of interleukin-2 biosynthetic process /// positive regulation of angiogenesis /// positive regulation of mitosis /// response to copper ion /// positive regulation of cytokine secretion /// positive regulation of cell division /// cytokine activity /// extracellular space /// inflammatory response /// positive regulation vascular endothelial growth factor production /// positive regulation of angiogenesis</t>
  </si>
  <si>
    <t>activation of MAPK activity /// MAP kinase kinase activity /// signal transducer activity /// epidermal growth factor receptor binding /// protein binding /// extracellular region /// extracellular space /// plasma membrane /// growth factor activity /// cell proliferation /// cell surface /// integral to membrane /// positive regulation of epidermal growth factor receptor activity /// positive regulation of mitosis /// positive regulation of epithelial cell proliferation /// positive regulation of cell division /// angiogenesis /// glycoprotein binding /// extracellular space /// plasma membrane</t>
  </si>
  <si>
    <t>exocyst /// vesicle docking during exocytosis /// protein transport</t>
  </si>
  <si>
    <t>nucleotide binding /// GTPase inhibitor activity /// protein binding /// GTP binding /// cellular_component /// intracellular /// apoptosis /// signal transduction /// Rho protein signal transduction /// GTP-Rho binding /// regulation of anti-apoptosis</t>
  </si>
  <si>
    <t>DNA binding /// regulation of transcription, DNA-dependent</t>
  </si>
  <si>
    <t>response to hypoxia /// regulation of the force of heart contraction /// regulation of sodium ion transport /// calcium:sodium antiporter activity /// calmodulin binding /// membrane fraction /// plasma membrane /// integral to plasma membrane /// caveola /// ion transport /// sodium ion transport /// calcium ion transport /// cellular calcium ion homeostasis /// muscle contraction /// cell communication /// elevation of cytosolic calcium ion concentration /// response to nutrient /// response to glucose stimulus /// sodium ion transmembrane transporter activity /// calcium ion transmembrane transporter activity /// antiporter activity /// T-tubule /// heat shock protein binding /// response to ATP /// response to drug /// response to hydrogen peroxide /// regulation of calcium ion transport /// transmembrane transport /// cytosolic calcium ion transport /// calcium ion binding /// plasma membrane /// sodium ion binding</t>
  </si>
  <si>
    <t>calcium ion binding /// extracellular region /// endoplasmic reticulum /// ER-Golgi intermediate compartment /// Golgi apparatus /// protein transport /// vesicle-mediated transport /// carboxylic acid metabolic process</t>
  </si>
  <si>
    <t>nucleotide binding /// protein serine/threonine kinase activity /// protein binding /// ATP binding /// membrane fraction /// endoplasmic reticulum /// protein amino acid phosphorylation /// membrane /// integral to membrane /// transferase activity /// protein amino acid autophosphorylation /// protein binding /// nucleus /// cytoplasm /// DNA repair /// zinc ion binding /// ligase activity /// metal ion binding /// protein serine/threonine kinase activity /// response to DNA damage stimulus /// modification-dependent protein catabolic process</t>
  </si>
  <si>
    <t>inactivation of MAPK activity /// stem cell factor receptor binding /// protein binding /// cytoplasm /// multicellular organismal development /// regulation of signal transduction /// membrane /// transport vesicle membrane /// cytoplasmic vesicle /// plasma membrane</t>
  </si>
  <si>
    <t>extracellular region /// proteinaceous extracellular matrix /// extracellular space /// plasma membrane /// integral to plasma membrane /// anchored to membrane /// heparan sulfate proteoglycan binding /// extracellular space /// plasma membrane</t>
  </si>
  <si>
    <t>intracellular</t>
  </si>
  <si>
    <t>nucleotide binding /// ribokinase activity /// ATP binding /// carbohydrate metabolic process /// D-ribose metabolic process /// kinase activity /// transferase activity</t>
  </si>
  <si>
    <t>xanthine dehydrogenase activity /// xanthine oxidase activity /// xanthine oxidase activity /// iron ion binding /// extracellular region /// cytoplasm /// peroxisome /// cytosol /// lactation /// electron carrier activity /// xanthine catabolic process /// response to aluminum ion /// oxidoreductase activity /// molybdenum ion binding /// regulation of epithelial cell differentiation /// protein homodimerization activity /// molybdopterin cofactor binding /// bone resorption /// metal ion binding /// FAD binding /// 2 iron, 2 sulfur cluster binding /// oxidation reduction /// xanthine dehydrogenase activity /// xanthine oxidase activity /// cytosol /// FAD binding /// 2 iron, 2 sulfur cluster binding</t>
  </si>
  <si>
    <t>protein binding /// cytoskeletal regulatory protein binding /// cytoplasm /// signal transduction /// regulation of cell shape /// endomembrane system /// actin cytoskeleton /// membrane</t>
  </si>
  <si>
    <t>structural molecule activity /// protein binding /// adherens junction /// signal transduction /// excretion /// visual behavior /// membrane /// cell-cell adhesion /// actin cytoskeleton organization /// cell junction</t>
  </si>
  <si>
    <t>neural crest cell migration /// receptor activity /// vascular endothelial growth factor receptor activity /// protein binding /// membrane fraction /// plasma membrane /// cell adhesion /// multicellular organismal development /// nervous system development /// axon guidance /// heart development /// integral to membrane /// semaphorin receptor activity /// cell differentiation /// axon /// negative chemotaxis /// receptor activity /// axon guidance</t>
  </si>
  <si>
    <t>urea cycle /// nucleotide binding /// carbamoyl-phosphate synthase activity /// carbamoyl-phosphate synthase (ammonia) activity /// protein binding /// ATP binding /// phospholipid binding /// cytoplasm /// mitochondrion /// mitochondrial inner membrane /// glycogen catabolic process /// glutamine metabolic process /// response to amine stimulus /// ligase activity /// citrulline biosynthetic process /// triglyceride catabolic process /// protein complex binding /// response to lipopolysaccharide /// response to glucagon stimulus /// response to oleic acid /// response to drug /// response to starvation /// mitochondrial nucleoid /// protein complex /// positive regulation of vasodilation /// nitric oxide metabolic process /// response to glucocorticoid stimulus /// response to cAMP /// anion homeostasis /// carbamoyl phosphate biosynthetic process /// urea cycle /// carbamoyl-phosphate synthase (ammonia) activity</t>
  </si>
  <si>
    <t>protein binding /// nucleus /// cytoplasm /// cytoskeleton /// microtubule /// cilium /// spermatogenesis /// flagellum /// cell projection organization /// flagellar axoneme</t>
  </si>
  <si>
    <t>endoplasmic reticulum /// membrane /// integral to membrane</t>
  </si>
  <si>
    <t>protein folding /// response to unfolded protein /// negative regulation of cell proliferation /// negative regulation of cell growth /// heat shock protein binding /// unfolded protein binding</t>
  </si>
  <si>
    <t>binding</t>
  </si>
  <si>
    <t>receptor activity /// integrin binding /// protein binding /// plasma membrane /// cell-cell adherens junction /// cell-substrate junction assembly /// cell-matrix adhesion /// integrin-mediated signaling pathway /// integrin complex /// external side of plasma membrane /// integral to membrane /// basolateral plasma membrane /// positive regulation of cell-cell adhesion /// hemidesmosome assembly /// cellular response to extracellular stimulus /// cell adhesion mediated by integrin /// odontogenesis of dentine-containing tooth /// laminin binding /// filopodium assembly /// brown fat cell differentiation /// leukocyte migration /// calcium ion binding /// protein binding /// cell adhesion /// membrane</t>
  </si>
  <si>
    <t>nucleus /// regulation of cell proliferation /// regulation of transcription</t>
  </si>
  <si>
    <t>nucleotide binding /// methionine-tRNA ligase activity /// methionine-tRNA ligase activity /// ATP binding /// cytoplasm /// mitochondrion /// mitochondrial matrix /// mitochondrial matrix /// methionyl-tRNA aminoacylation /// ligase activity</t>
  </si>
  <si>
    <t>cysteine-type endopeptidase activity /// protein binding /// proteolysis /// induction of apoptosis /// peptidase activity /// induction of apoptosis by extracellular signals /// identical protein binding /// regulation of apoptosis /// positive regulation of I-kappaB kinase/NF-kappaB cascade /// cysteine-type endopeptidase activity</t>
  </si>
  <si>
    <t>nucleotide binding /// cyclin-dependent protein kinase activity /// protein binding /// ATP binding /// protein amino acid phosphorylation /// transferase activity /// metal ion binding /// magnesium ion binding</t>
  </si>
  <si>
    <t>non-G-protein coupled 7TM receptor activity /// G-protein coupled receptor activity /// plasma membrane /// signal transduction /// G-protein coupled receptor protein signaling pathway /// multicellular organismal development /// integral to membrane /// Wnt receptor signaling pathway /// Wnt receptor activity /// plasma membrane /// integral to membrane</t>
  </si>
  <si>
    <t>voltage-gated sodium channel complex /// voltage-gated ion channel activity /// voltage-gated sodium channel activity /// membrane fraction /// integral to plasma membrane /// ion transport /// sodium ion transport /// apoptosis /// nervous system development /// intercalated disc /// membrane /// T-tubule /// axon /// node of Ranvier /// myelination /// transmembrane transport /// voltage-gated sodium channel activity /// sodium ion transport /// sodium ion binding</t>
  </si>
  <si>
    <t>negative regulation of transcription from RNA polymerase II promoter /// DNA binding /// chromatin binding /// transcription factor activity /// nucleus /// regulation of transcription, DNA-dependent /// multicellular organismal development /// proximal/distal pattern formation /// hippocampus development /// forebrain neuron differentiation /// regulation of transcription from RNA polymerase II promoter involved in forebrain neuron fate commitment /// cerebral cortex GABAergic interneuron fate commitment /// cell differentiation /// odontogenesis of dentine-containing tooth /// negative regulation of neuron apoptosis /// sequence-specific DNA binding /// embryonic skeletal system development /// negative regulation of oligodendrocyte differentiation</t>
  </si>
  <si>
    <t>signal transducer activity /// receptor activity /// inorganic phosphate transmembrane transporter activity /// high affinity inorganic phosphate:sodium symporter activity /// sodium:phosphate symporter activity /// integral to plasma membrane /// phosphate metabolic process /// transport /// sodium ion transport /// phosphate transport /// symporter activity /// membrane /// positive regulation of I-kappaB kinase/NF-kappaB cascade /// receptor activity /// transport /// membrane</t>
  </si>
  <si>
    <t>receptor activity /// G-protein coupled receptor activity /// plasma membrane /// integral to plasma membrane /// signal transduction /// G-protein coupled receptor protein signaling pathway /// metal ion binding /// anchored to membrane /// G-protein coupled receptor activity /// G-protein coupled receptor protein signaling pathway /// zinc ion binding</t>
  </si>
  <si>
    <t>soluble fraction /// cytoplasm /// mitochondrion /// cytosol /// cytosol /// tryptophan catabolic process /// metabolic process /// NAD biosynthetic process /// hydrolase activity /// pyridine nucleotide biosynthetic process /// tryptophan catabolic process to kynurenine /// tryptophan catabolic process to acetyl-CoA /// NAD metabolic process /// quinolinate biosynthetic process /// pyridoxal phosphate binding /// kynureninase activity /// kynureninase activity /// kynureninase activity /// response to interferon-gamma /// response to vitamin B6 /// protein homodimerization activity /// anthranilate metabolic process</t>
  </si>
  <si>
    <t>plasma membrane /// anchored to membrane</t>
  </si>
  <si>
    <t>DNA binding /// transcription factor activity /// signal transducer activity /// nucleus /// transcription factor complex /// regulation of transcription, DNA-dependent /// signal transduction /// central nervous system development /// circadian sleep/wake cycle /// locomotor rhythm /// positive regulation of transcription from RNA polymerase II promoter /// rhythmic process /// Hsp90 protein binding /// transcription factor activity</t>
  </si>
  <si>
    <t>chromosome, telomeric region /// binding /// nucleus /// chromosome /// cytoplasm /// spindle /// cytoskeleton /// response to DNA damage stimulus /// cell cycle /// female pronucleus /// male pronucleus /// stem cell maintenance</t>
  </si>
  <si>
    <t>protein binding /// membrane /// integral to membrane</t>
  </si>
  <si>
    <t>peripheral to membrane of membrane fraction /// in utero embryonic development /// B cell homeostasis /// B cell apoptosis /// kidney development /// myeloid cell homeostasis /// protein binding /// membrane fraction /// cytoplasm /// mitochondrion /// mitochondrial outer membrane /// cytosol /// plasma membrane /// apoptosis /// induction of apoptosis /// cell-matrix adhesion /// spermatogenesis /// microtubule binding /// male gonad development /// induction of apoptosis by extracellular signals /// activation of pro-apoptotic gene products /// post-embryonic development /// endomembrane system /// mammary gland development /// tube formation /// odontogenesis of dentine-containing tooth /// T cell homeostasis /// ear development /// regulation of organ growth /// regulation of developmental pigmentation /// spleen development /// thymus development /// post-embryonic organ morphogenesis /// tube lumen formation /// regulation of pigmentation during development</t>
  </si>
  <si>
    <t>cytokine production /// transcription factor activity /// protein binding /// nucleus /// positive regulation of I-kappaB kinase/NF-kappaB cascade /// positive regulation of interleukin-12 biosynthetic process /// positive regulation of transcription, DNA-dependent /// transcription factor activity /// regulation of transcription, DNA-dependent</t>
  </si>
  <si>
    <t>ferric-chelate reductase activity /// binding /// iron ion binding /// endosome /// multivesicular body /// plasma membrane /// ion transport /// iron ion transport /// apoptosis /// cell cycle /// electron carrier activity /// protein secretion /// endosome membrane /// integral to membrane /// oxidoreductase activity /// metal ion binding /// FAD binding /// oxidation reduction /// copper ion binding /// membrane</t>
  </si>
  <si>
    <t>fatty acid alpha-oxidation /// neuron migration /// suckling behavior /// protein binding /// membrane fraction /// peroxisome /// peroxisomal membrane /// integral to peroxisomal membrane /// locomotory behavior /// protein transport /// membrane /// integral to membrane /// protein import into peroxisome matrix, docking /// protein import into peroxisome matrix, docking /// cerebral cortex cell migration /// microtubule-based peroxisome localization</t>
  </si>
  <si>
    <t>single strand break repair /// nucleotide binding /// DNA-(apurinic or apyrimidinic site) lyase activity /// endodeoxyribonuclease activity /// protein binding /// nucleus /// cytoplasm /// cytosol /// double-strand break repair /// response to DNA damage stimulus /// 3'-5' exonuclease activity /// lyase activity /// metal ion binding /// nucleus /// DNA repair /// response to DNA damage stimulus /// zinc ion binding /// receptor activity /// G-protein coupled receptor activity /// neuropeptide Y receptor activity /// plasma membrane /// signal transduction /// G-protein coupled receptor protein signaling pathway /// integral to membrane</t>
  </si>
  <si>
    <t>plasma membrane /// muscle contraction /// integral to membrane /// cytoplasmic vesicle membrane /// cytoplasmic vesicle /// sarcolemma</t>
  </si>
  <si>
    <t>cellular_component /// biological_process /// WW domain binding /// WW domain binding /// nucleus /// nucleolus /// zinc ion binding /// metal ion binding</t>
  </si>
  <si>
    <t>DNA binding /// nucleus /// multicellular organismal development /// nervous system development /// cell differentiation /// transcription regulator activity /// regulation of transcription</t>
  </si>
  <si>
    <t>nucleotide binding /// protein serine/threonine kinase activity /// small GTPase regulator activity /// ATP binding /// cellular_component /// protein amino acid phosphorylation /// response to stress /// intracellular protein kinase cascade /// transferase activity /// protein kinase cascade</t>
  </si>
  <si>
    <t>nucleotide binding /// magnesium ion binding /// four-way junction DNA binding /// meiotic mismatch repair /// nuclear chromatin /// chromatin binding /// damaged DNA binding /// double-stranded DNA binding /// protein binding /// ATP binding /// nucleus /// DNA repair /// mismatch repair /// mismatch repair /// determination of adult lifespan /// induction of apoptosis by intracellular signals /// DNA damage response, signal transduction resulting in induction of apoptosis /// response to UV /// somatic hypermutation of immunoglobulin genes /// somatic recombination of immunoglobulin gene segments /// ATPase activity /// mismatched DNA binding /// guanine/thymine mispair binding /// single guanine insertion binding /// single thymine insertion binding /// MutSalpha complex /// oxidized purine DNA binding /// MutLalpha complex binding /// protein homodimerization activity /// ADP binding /// maintenance of DNA repeat elements /// isotype switching /// negative regulation of DNA recombination /// positive regulation of helicase activity /// response to DNA damage stimulus /// determination of adult lifespan /// DNA damage response, signal transduction resulting in induction of apoptosis /// response to UV /// somatic hypermutation of immunoglobulin genes /// somatic recombination of immunoglobulin gene segments /// isotype switching /// negative regulation of DNA recombination</t>
  </si>
  <si>
    <t>DNA binding /// RNA polymerase II transcription factor activity /// transcription coactivator activity /// nucleus /// transcription factor TFIIA complex /// transcription from RNA polymerase II promoter /// transcription initiation from RNA polymerase II promoter /// regulation of transcription /// protein binding /// nucleus /// cytoplasm /// intracellular protein transport /// membrane /// regulation of endocytosis /// clathrin adaptor complex /// cytoplasm</t>
  </si>
  <si>
    <t>nucleotide binding /// magnesium ion binding /// four-way junction DNA binding /// in utero embryonic development /// DNA binding /// damaged DNA binding /// double-stranded DNA binding /// single-stranded DNA binding /// protein binding /// ATP binding /// nucleus /// oxidative phosphorylation /// DNA repair /// mismatch repair /// postreplication repair /// double-strand break repair /// cellular component movement /// cell cycle arrest /// germ cell development /// spermatogenesis /// protein C-terminus binding /// determination of adult lifespan /// male gonad development /// response to X-ray /// response to UV-B /// response to organic cyclic substance /// somatic hypermutation of immunoglobulin genes /// somatic recombination of immunoglobulin gene segments /// ATPase activity /// centromeric DNA binding /// B cell mediated immunity /// B cell differentiation /// mismatched DNA binding /// intra-S DNA damage checkpoint /// guanine/thymine mispair binding /// guanine/thymine mispair binding /// dinucleotide insertion or deletion binding /// single guanine insertion binding /// single thymine insertion binding /// dinucleotide repeat insertion binding /// MutSalpha complex /// MutSbeta complex /// oxidized purine DNA binding /// MutLalpha complex binding /// response to drug /// identical protein binding /// protein homodimerization activity /// response to amino acid stimulus /// negative regulation of neuron apoptosis /// ADP binding /// maintenance of DNA repeat elements /// isotype switching /// negative regulation of DNA recombination /// negative regulation of DNA recombination /// positive regulation of helicase activity /// hypoxanthine phosphoribosyltransferase activity /// purine nucleotide biosynthetic process /// cell motion /// response to DNA damage stimulus /// male gonad development /// response to X-ray /// response to UV-B /// B cell mediated immunity /// B cell differentiation /// negative regulation of neuron apoptosis /// isotype switching /// negative regulation of DNA recombination</t>
  </si>
  <si>
    <t>motor activity /// cytoplasm /// cytoskeleton /// microtubule /// cilium /// multicellular organismal development /// cell projection organization /// dynein complex /// cilium axoneme /// determination of left/right symmetry /// cilium assembly</t>
  </si>
  <si>
    <t>nucleotide binding /// protein kinase C activity /// calcium-independent protein kinase C activity /// signal transducer activity /// protein binding /// ATP binding /// nucleus /// cytoplasm /// plasma membrane /// protein amino acid phosphorylation /// induction of apoptosis /// signal transduction /// transferase activity /// enzyme binding /// metal ion binding /// regulation of peptidyl-tyrosine phosphorylation /// membrane fraction /// protein amino acid phosphorylation /// intracellular signaling cascade /// zinc ion binding /// diacylglycerol binding</t>
  </si>
  <si>
    <t>receptor activity /// protein binding /// extracellular region /// plasma membrane /// cellular component movement /// chemotaxis /// signal transduction /// blood coagulation /// cell surface /// integral to membrane /// attachment of GPI anchor to protein /// extrinsic to membrane /// enzyme binding /// regulation of proteolysis /// U-plasminogen activator receptor activity /// anchored to membrane /// skeletal muscle tissue regeneration /// plasma membrane /// cell motion /// skeletal muscle regeneration</t>
  </si>
  <si>
    <t>transcription factor activity /// RNA polymerase II transcription factor activity /// nucleus /// regulation of transcription from RNA polymerase II promoter /// regulation of cell proliferation /// sequence-specific DNA binding /// protein dimerization activity /// rhythmic process</t>
  </si>
  <si>
    <t>negative regulation of transcription from RNA polymerase II promoter /// chromatin /// protein binding /// nucleus /// cytoplasm /// cytosol /// multicellular organismal development /// heart development /// positive regulation of cell proliferation /// negative regulation of transcription /// transcription repressor activity /// enucleate erythrocyte differentiation /// negative regulation of transcription factor activity /// positive regulation of macrophage differentiation /// positive regulation of cell cycle /// response to protein stimulus /// nucleus /// multicellular organismal development</t>
  </si>
  <si>
    <t>ribonucleoside-diphosphate reductase activity /// protein binding /// cytoplasm /// cytosol /// DNA replication /// deoxyribonucleoside diphosphate metabolic process /// deoxyribonucleotide biosynthetic process /// oxidoreductase activity /// class I ribonucleotide reductase activity /// transition metal ion binding /// protein oligomerization /// oxidation reduction /// iron ion binding /// deoxyribonucleotide biosynthetic process</t>
  </si>
  <si>
    <t>transforming growth factor beta receptor activity /// binding /// calcium ion binding /// extracellular region /// proteinaceous extracellular matrix /// biological_process /// growth factor binding</t>
  </si>
  <si>
    <t>regulation of cell growth /// enzyme inhibitor activity /// serine-type endopeptidase inhibitor activity /// insulin-like growth factor receptor activity /// insulin-like growth factor binding /// extracellular region /// plasma membrane /// nervous system development /// integral to membrane /// integral to membrane</t>
  </si>
  <si>
    <t>response to hypoxia /// morphogenesis of a branching structure /// negative regulation of protein amino acid phosphorylation /// positive regulation of protein amino acid phosphorylation /// hemopoietic progenitor cell differentiation /// connective tissue replacement during inflammatory response /// tolerance induction to self antigen /// type II transforming growth factor beta receptor binding /// type II transforming growth factor beta receptor binding /// protein binding /// extracellular region /// proteinaceous extracellular matrix /// extracellular space /// nucleus /// cytoplasm /// Golgi lumen /// protein amino acid phosphorylation /// protein export from nucleus /// ATP biosynthetic process /// phosphate metabolic process /// cellular calcium ion homeostasis /// induction of apoptosis /// inflammatory response /// cell cycle arrest /// epidermal growth factor receptor signaling pathway /// transforming growth factor beta receptor signaling pathway /// transforming growth factor beta receptor signaling pathway /// SMAD protein complex assembly /// SMAD protein nuclear translocation /// negative regulation of neuroblast proliferation /// salivary gland morphogenesis /// endoderm development /// female pregnancy /// aging /// growth factor activity /// negative regulation of DNA replication /// cell death /// positive regulation of cell proliferation /// positive regulation of cell proliferation /// negative regulation of cell proliferation /// germ cell migration /// response to radiation /// response to wounding /// response to glucose stimulus /// embryonic development /// defense response to fungus, incompatible interaction /// cell surface /// positive regulation of gene expression /// positive regulation of epithelial to mesenchymal transition /// macrophage derived foam cell differentiation /// positive regulation of fibroblast migration /// positive regulation of peptidyl-threonine phosphorylation /// positive regulation of pathway-restricted SMAD protein phosphorylation /// response to organic cyclic substance /// regulation of striated muscle tissue development /// negative regulation of transcription /// transcription activator activity /// transcription activator activity /// regulation of transforming growth factor beta receptor signaling pathway /// evasion of host defenses by virus /// negative regulation of cell-cell adhesion /// secretory granule /// negative regulation of ossification /// negative regulation of cell growth /// regulation of cell migration /// axon /// positive regulation of bone mineralization /// mammary gland development /// platelet alpha granule lumen /// organ regeneration /// positive regulation of exit from mitosis /// G1/S transition checkpoint /// positive regulation of cellular protein metabolic process /// response to estradiol stimulus /// response to progesterone stimulus /// positive regulation of interleukin-17 production /// receptor catabolic process /// mononuclear cell proliferation /// positive regulation of collagen biosynthetic process /// positive regulation of peptidyl-serine phosphorylation /// response to vitamin D /// response to laminar fluid shear stress /// positive regulation of protein amino acid dephosphorylation /// wound healing /// negative regulation of T cell proliferation /// regulation of protein import into nucleus /// response to drug /// myelination /// protein homodimerization activity /// myeloid dendritic cell differentiation /// neuronal cell body /// T cell homeostasis /// positive regulation of gene-specific transcription /// positive regulation of MAP kinase activity /// positive regulation of blood vessel endothelial cell migration /// negative regulation of blood vessel endothelial cell migration /// positive regulation of phosphoinositide 3-kinase activity /// ossification involved in bone remodeling /// regulatory T cell differentiation /// cell-cell junction organization /// negative regulation of cell cycle /// positive regulation of transcription, DNA-dependent /// positive regulation of transcription, DNA-dependent /// negative regulation of mitotic cell cycle /// positive regulation of transcription /// positive regulation of transcription from RNA polymerase II promoter /// protein heterodimerization activity /// protein N-terminus binding /// positive regulation of isotype switching to IgA isotypes /// lymph node development /// gut development /// inner ear development /// positive regulation of epithelial cell proliferation /// negative regulation of epithelial cell proliferation /// positive regulation of protein secretion /// negative regulation of phagocytosis /// negative regulation of immune response /// positive regulation of chemotaxis /// positive regulation of NF-kappaB transcription factor activity /// regulation of binding /// regulation of DNA binding /// negative regulation of release of sequestered calcium ion into cytosol /// positive regulation of cell division /// response to protein stimulus /// positive regulation of protein kinase B signaling cascade /// frontal suture morphogenesis /// pathway-restricted SMAD protein phosphorylation /// positive regulation of SMAD protein nuclear translocation /// response to cholesterol /// skeletal system development /// extracellular region /// extracellular space /// cell death /// response to organic substance /// foam cell differentiation /// positive regulation of collagen biosynthetic process /// odontogenesis /// cell soma /// regulation of cell differentiation /// negative regulation of epithelial cell proliferation</t>
  </si>
  <si>
    <t>in utero embryonic development /// protein binding /// nucleus /// nucleolus /// cytoplasm /// endoplasmic reticulum /// centrosome /// cell-cell adherens junction /// focal adhesion /// transcription regulator activity /// regulation of transcription /// regulation of epidermal cell differentiation /// nucleus /// cytoplasm</t>
  </si>
  <si>
    <t>protein binding /// cytoplasm /// microtubule organizing center /// cytoskeleton /// microtubule /// endocytosis /// endosome organization /// lysosome organization /// endosome to lysosome transport /// protein transport /// HOPS complex /// identical protein binding /// early endosome to late endosome transport /// FHF complex /// microtubule cytoskeleton organization /// centrosome /// microtubule binding</t>
  </si>
  <si>
    <t>chromatin /// osteoblast development /// transcription factor activity /// RNA polymerase II transcription factor activity /// protein binding /// nucleus /// regulation of transcription from RNA polymerase II promoter /// sequence-specific DNA binding /// positive regulation of osteoblast differentiation /// protein dimerization activity</t>
  </si>
  <si>
    <t>protein binding /// nucleus /// transcription activator activity /// negative regulation of cell growth /// positive regulation of transcription</t>
  </si>
  <si>
    <t>protein binding /// cytoplasm /// nervous system development /// neuroblast proliferation /// axonogenesis /// cytokine-mediated signaling pathway /// protein metabolic process /// lateral ventricle development /// neuroblast division in the subventricular zone /// forebrain development /// adherens junction organization /// positive regulation of neurogenesis /// positive regulation of dendrite morphogenesis /// nervous system development</t>
  </si>
  <si>
    <t>protein serine/threonine kinase activity /// membrane /// integral to membrane /// kinase activity /// transferase activity</t>
  </si>
  <si>
    <t>acid phosphatase activity /// extracellular region /// hydrolase activity /// metal ion binding /// iron ion binding /// zinc ion binding</t>
  </si>
  <si>
    <t>nucleotide binding /// calmodulin binding /// ATP binding /// nucleus /// cytoplasm /// inositol trisphosphate 3-kinase activity /// kinase activity /// transferase activity</t>
  </si>
  <si>
    <t>protein binding /// extracellular region /// extracellular space /// cell-matrix adhesion /// growth factor activity /// cell proliferation /// extracellular matrix organization /// nucleotide binding /// GTPase activity /// GTP binding /// intracellular /// plasma membrane /// small GTPase mediated signal transduction /// protein transport /// vesicle-mediated transport</t>
  </si>
  <si>
    <t>viral receptor activity /// positive regulation of natural killer cell mediated cytotoxicity directed against tumor cell target /// receptor activity /// protein binding /// extracellular region /// extracellular space /// cytoplasm /// plasma membrane /// cell surface /// integral to membrane /// cell-cell adhesion /// cell migration /// susceptibility to natural killer cell mediated cytotoxicity /// interspecies interaction between organisms /// positive regulation of natural killer cell mediated cytotoxicity /// cell adhesion molecule binding /// susceptibility to T cell mediated cytotoxicity /// plasma membrane /// cell adhesion /// integral to membrane</t>
  </si>
  <si>
    <t>iron ion binding /// protein binding /// cytosol /// iron ion transport /// cellular iron ion homeostasis /// post-Golgi vesicle-mediated transport /// intracellular ferritin complex /// ferric iron binding /// cellular membrane organization /// oxidoreductase activity /// cytosolic small ribosomal subunit /// identical protein binding /// oxidation reduction /// cellular iron ion homeostasis</t>
  </si>
  <si>
    <t>DNA binding /// intracellular /// nucleus /// zinc ion binding /// regulation of transcription /// metal ion binding</t>
  </si>
  <si>
    <t>protein binding /// cytoplasm</t>
  </si>
  <si>
    <t>G1/S transition of mitotic cell cycle /// antral ovarian follicle growth /// liver development /// transcription coactivator activity /// protein binding /// nucleus /// nucleus /// nucleoplasm /// cytoplasm /// centrosome /// cytosol /// cell cycle /// response to organic nitrogen /// response to purine /// androgen receptor signaling pathway /// organ regeneration /// cellular response to nutrient /// response to estradiol stimulus /// protein complex binding /// response to progesterone stimulus /// response to vitamin E /// response to cytokine stimulus /// response to drug /// response to ethanol /// positive regulation of cell differentiation /// positive regulation of transcription, DNA-dependent /// androgen receptor binding /// cell division /// response to corticosterone stimulus /// response to methylmercury</t>
  </si>
  <si>
    <t>liver development /// DNA binding /// double-stranded DNA binding /// transcription factor activity /// protein binding /// nucleus /// nucleus /// nucleolus /// regulation of transcription from RNA polymerase II promoter /// immune response /// transcription factor binding /// mRNA metabolic process /// B cell differentiation /// natural killer cell mediated cytotoxicity /// enucleate erythrocyte differentiation /// positive regulation of DNA binding /// negative regulation of transcription factor activity /// sequence-specific DNA binding /// positive regulation of interferon-gamma biosynthetic process /// positive regulation of DNA repair /// protein heterodimerization activity /// positive regulation of transcription factor activity</t>
  </si>
  <si>
    <t>actin binding /// ion channel activity /// ion transport /// membrane /// integral to membrane /// microvillus assembly /// cadherin binding /// negative regulation of calcium-dependent cell-cell adhesion</t>
  </si>
  <si>
    <t>inactivation of MAPK activity /// plasma membrane /// multicellular organismal development /// regulation of signal transduction</t>
  </si>
  <si>
    <t>angiogenesis /// receptor binding /// extracellular region /// extracellular space /// signal transduction /// multicellular organismal development /// secretory granule /// cell differentiation</t>
  </si>
  <si>
    <t>chromatin /// vasculogenesis /// trophectodermal cell differentiation /// embryonic placenta development /// DNA binding /// double-stranded DNA binding /// transcription factor activity /// RNA polymerase II transcription factor activity /// transcription coactivator activity /// transcription corepressor activity /// nucleus /// nucleolus /// regulation of transcription from RNA polymerase II promoter /// response to light stimulus /// response to mechanical stimulus /// cellular process /// response to organic cyclic substance /// response to progesterone stimulus /// cellular response to hormone stimulus /// response to cytokine stimulus /// response to drug /// response to peptide hormone stimulus /// sequence-specific DNA binding /// positive regulation of cell differentiation /// positive regulation of transcription from RNA polymerase II promoter, mitotic /// decidualization /// protein dimerization activity /// response to corticosterone stimulus /// response to cAMP /// regulation of cell cycle /// embryonic process involved in female pregnancy /// nucleus</t>
  </si>
  <si>
    <t>transcription factor activity /// protein binding /// intracellular /// nucleus /// zinc ion binding /// transcription activator activity /// positive regulation of transcription /// metal ion binding</t>
  </si>
  <si>
    <t>nucleus /// cytoplasm /// lysosome /// apoptosis /// induction of apoptosis /// zinc ion binding /// metal ion binding /// perinuclear region of cytoplasm</t>
  </si>
  <si>
    <t>nucleotide binding /// GTPase activity /// signal transducer activity /// GTP binding /// heterotrimeric G-protein complex /// plasma membrane /// protein amino acid ADP-ribosylation /// signal transduction /// G-protein coupled receptor protein signaling pathway /// activation of phospholipase C activity /// elevation of cytosolic calcium ion concentration /// activation of phospholipase C activity by muscarinic acetylcholine receptor signaling pathway /// guanyl nucleotide binding /// plasma membrane</t>
  </si>
  <si>
    <t>DNA binding /// transcription factor activity /// protein binding /// nucleus /// chromatin organization /// regulation of transcription, DNA-dependent /// cell cycle /// chromatin modification</t>
  </si>
  <si>
    <t>chromatin binding /// protein binding /// nucleus /// chromatin assembly complex /// DNA replication /// DNA repair /// DNA replication-dependent nucleosome assembly /// protein complex assembly /// cell cycle /// regulation of transcription /// unfolded protein binding /// chromo shadow domain binding /// response to DNA damage stimulus</t>
  </si>
  <si>
    <t>transcription factor activity /// RNA polymerase II transcription factor activity /// protein binding /// nucleus /// DNA repair /// regulation of transcription from RNA polymerase II promoter /// cell cycle /// zinc ion binding /// cell proliferation /// ligase activity /// regulation of transcription /// metal ion binding /// response to DNA damage stimulus /// modification-dependent protein catabolic process</t>
  </si>
  <si>
    <t>DNA binding /// intracellular /// nucleus /// zinc ion binding /// stem cell maintenance /// neural tube development /// embryonic forelimb morphogenesis /// regulation of transcription /// metal ion binding</t>
  </si>
  <si>
    <t>angiogenesis /// lysophospholipase activity /// endoplasmic reticulum /// endoplasmic reticulum membrane /// metabolic process /// cell death /// organ morphogenesis /// membrane /// integral to membrane /// lipid catabolic process /// hydrolase activity /// phosphatidylcholine metabolic process</t>
  </si>
  <si>
    <t>binding /// extracellular space /// endoplasmic reticulum /// endoplasmic reticulum membrane /// 3-keto-sphinganine metabolic process /// membrane /// integral to membrane /// oxidoreductase activity /// 3-dehydrosphinganine reductase activity /// 3-dehydrosphinganine reductase activity /// oxidation reduction /// endoplasmic reticulum /// 3-dehydrosphinganine reductase activity</t>
  </si>
  <si>
    <t>protein binding /// SCF ubiquitin ligase complex /// modification-dependent protein catabolic process</t>
  </si>
  <si>
    <t>DNA binding /// intracellular /// nucleus /// cytoplasm /// zinc ion binding /// regulation of transcription /// metal ion binding /// nucleus</t>
  </si>
  <si>
    <t>ossification /// hemopoietic progenitor cell differentiation /// protein binding /// extracellular region /// extracellular space /// nucleus /// regulation of gene-specific transcription from RNA polymerase II promoter /// secretory granule /// negative regulation of BMP signaling pathway /// negative regulation of activin receptor signaling pathway /// regulation of transcription /// negative regulation of osteoclast differentiation /// activin binding /// protein binding /// extracellular space /// activin binding</t>
  </si>
  <si>
    <t>glutathione peroxidase activity /// soluble fraction /// nucleus /// nuclear envelope /// cytoplasm /// mitochondrion /// mitochondrial inner membrane /// cytosol /// chromatin organization /// phospholipid metabolic process /// glutathione metabolic process /// response to oxidative stress /// multicellular organismal development /// spermatogenesis /// aging /// oxidoreductase activity /// response to estradiol stimulus /// hydrogen peroxide catabolic process /// glutathione binding /// phospholipid-hydroperoxide glutathione peroxidase activity /// regulation of inflammatory response /// oxidation reduction /// selenium binding</t>
  </si>
  <si>
    <t>G1/S transition of mitotic cell cycle /// protein phosphatase type 2A complex /// protein polyubiquitination /// cell morphogenesis /// ovarian follicle development /// ureteric bud development /// branching involved in ureteric bud morphogenesis /// behavioral fear response /// response to hypoxia /// B cell homeostasis /// release of cytochrome c from mitochondria /// release of cytochrome c from mitochondria /// regulation of cell-matrix adhesion /// protease binding /// lymphoid progenitor cell differentiation /// B cell lineage commitment /// T cell lineage commitment /// immune system development /// renal system process /// protein binding /// intracellular /// membrane fraction /// nucleus /// cytoplasm /// mitochondrion /// mitochondrial outer membrane /// mitochondrial outer membrane /// endoplasmic reticulum /// endoplasmic reticulum membrane /// microsome /// cytosol /// calcineurin complex /// protein amino acid dephosphorylation /// melanin metabolic process /// oxygen and reactive oxygen species metabolic process /// regulation of nitrogen utilization /// anti-apoptosis /// humoral immune response /// response to oxidative stress /// actin filament organization /// female pregnancy /// cell aging /// response to nutrient /// transcription factor binding /// cell death /// positive regulation of cell proliferation /// male gonad development /// activation of pro-apoptotic gene products /// response to radiation /// response to heat /// response to external stimulus /// response to toxin /// post-embryonic development /// organ morphogenesis /// response to inorganic substance /// response to iron ion /// response to aluminum ion /// response to UV-B /// response to gamma radiation /// regulation of gene expression /// negative regulation of calcium ion transport into cytosol /// regulation of glycoprotein biosynthetic process /// mesenchymal cell development /// positive regulation of neuron maturation /// positive regulation of smooth muscle cell migration /// membrane /// integral to membrane /// cell-cell adhesion /// transcription activator activity /// peptidyl-threonine phosphorylation /// cochlear nucleus development /// gland morphogenesis /// hemopoiesis /// negative regulation of ossification /// negative regulation of cell growth /// negative regulation of cell migration /// response to caffeine /// hair follicle morphogenesis /// axon regeneration /// regulation of protein stability /// nuclear membrane /// endoplasmic reticulum calcium ion homeostasis /// glomerulus development /// negative regulation of cellular pH reduction /// regulation of protein localization /// negative regulation of myeloid cell apoptosis /// T cell differentiation in the thymus /// positive regulation of peptidyl-serine phosphorylation /// negative regulation of osteoblast proliferation /// response to cytokine stimulus /// response to nicotine /// organ growth /// positive regulation of multicellular organism growth /// B cell proliferation /// response to drug /// response to hydrogen peroxide /// identical protein binding /// protein homodimerization activity /// T cell homeostasis /// negative regulation of apoptosis /// positive regulation of catalytic activity /// myelin sheath /// CD8-positive, alpha-beta T cell lineage commitment /// response to peptide hormone stimulus /// regulation of protein homodimerization activity /// regulation of protein heterodimerization activity /// negative regulation of neuron apoptosis /// ear development /// response to estrogen stimulus /// regulation of viral genome replication /// response to ethanol /// positive regulation of melanocyte differentiation /// negative regulation of mitotic cell cycle /// negative regulation of retinal cell programmed cell death /// response to copper ion /// regulation of mitochondrial membrane permeability /// protein heterodimerization activity /// focal adhesion assembly /// positive regulation of developmental pigmentation /// spleen development /// thymus development /// gut morphogenesis /// developmental growth /// oocyte development /// positive regulation of skeletal muscle fiber development /// pigment granule organization /// homeostasis of number of cells within a tissue /// neuron apoptosis /// response to corticosterone stimulus /// BH3 domain binding /// response to folic acid /// defense response to virus /// regulation of cell cycle /// response to protein stimulus /// regulation of mitochondrial membrane potential /// negative regulation of mitochondrial depolarization /// regulation of calcium ion transport /// apoptosis in response to endoplasmic reticulum stress /// response to acid /// mitochondrial outer membrane /// transcription activator activity /// protein homodimerization activity /// focal adhesion formation /// positive regulation of pigmentation during development /// response to glucocorticoid stimulus</t>
  </si>
  <si>
    <t>B-1 B cell differentiation /// response to molecule of bacterial origin /// positive regulation of T cell cytokine production /// cysteine-type endopeptidase activity /// ubiquitin-protein ligase activity /// signal transducer activity /// protein binding /// nucleus /// cytoplasm /// cytosol /// proteolysis /// anti-apoptosis /// defense response /// activation of NF-kappaB-inducing kinase activity /// peptidase activity /// response to fungus /// kinase activator activity /// CBM complex /// positive regulation of interleukin-2 production /// T cell proliferation /// B cell activation /// regulation of apoptosis /// positive regulation of I-kappaB kinase/NF-kappaB cascade /// protein complex /// protein self-association /// innate immune response /// perinuclear region of cytoplasm /// T cell receptor signaling pathway /// regulation of T cell receptor signaling pathway /// positive regulation of T cell activation /// positive regulation of NF-kappaB transcription factor activity /// nuclear export /// protein oligomerization /// modification-dependent protein catabolic process</t>
  </si>
  <si>
    <t>protein binding /// cytoplasm /// endosome /// cytosol /// cell cycle /// protein transport /// membrane /// protein domain specific binding /// late endosome membrane /// cell division</t>
  </si>
  <si>
    <t>cell cycle checkpoint /// protein binding /// nucleus /// DNA repair /// regulation of transcription from RNA polymerase II promoter /// nucleus</t>
  </si>
  <si>
    <t>actin binding /// binding /// cytoplasm /// cytoskeleton /// cellular component organization /// actin cytoskeleton organization</t>
  </si>
  <si>
    <t>transcription factor activity /// intracellular /// nucleus /// cytoplasm /// regulation of transcription, DNA-dependent /// zinc ion binding /// metal ion binding /// nucleus /// nucleolus /// cytoplasm</t>
  </si>
  <si>
    <t>RNA binding /// protein binding /// nucleus /// cytoplasm /// zinc ion binding /// metal ion binding</t>
  </si>
  <si>
    <t>ferrochelatase activity /// ferrochelatase activity /// protein binding /// mitochondrion /// mitochondrial inner membrane /// mitochondrial matrix /// generation of precursor metabolites and energy /// heme biosynthetic process /// ferrous iron binding /// response to light stimulus /// membrane /// protoporphyrinogen IX metabolic process /// metal ion binding /// 2 iron, 2 sulfur cluster binding /// heme biosynthetic process /// detection of UV</t>
  </si>
  <si>
    <t>protein binding /// Golgi apparatus /// cytosol /// coated pit /// intracellular protein transport /// post-Golgi vesicle-mediated transport /// endocytosis /// protein transporter activity /// membrane /// cellular membrane organization /// AP-type membrane coat adaptor complex /// clathrin coat of trans-Golgi network vesicle /// clathrin adaptor complex /// cytoplasmic vesicle membrane /// cytoplasmic vesicle</t>
  </si>
  <si>
    <t>transcription coactivator activity /// nucleus /// cytoplasm /// endoplasmic reticulum /// endoplasmic reticulum membrane /// cytosol /// lipid metabolic process /// fatty acid metabolic process /// phosphatidate phosphatase activity /// membrane /// hydrolase activity /// regulation of transcription /// positive regulation of transcription from RNA polymerase II promoter /// phosphatidate phosphatase activity</t>
  </si>
  <si>
    <t>Golgi apparatus /// carbohydrate metabolic process /// galactosyltransferase activity /// UDP-galactose:glucosylceramide beta-1,4-galactosyltransferase activity /// membrane /// integral to membrane /// transferase activity, transferring glycosyl groups /// Golgi cisterna membrane /// metal ion binding /// magnesium ion binding /// calcium ion binding /// manganese ion binding</t>
  </si>
  <si>
    <t>transporter activity /// binding /// mitochondrion /// mitochondrial inner membrane /// membrane /// integral to membrane /// deoxynucleotide transmembrane transporter activity /// deoxynucleotide transport /// transmembrane transport /// transport</t>
  </si>
  <si>
    <t>ethanolamine-phosphate cytidylyltransferase activity /// cellular_component /// phospholipid biosynthetic process /// biosynthetic process /// transferase activity /// nucleotidyltransferase activity</t>
  </si>
  <si>
    <t>protein binding /// ATP binding /// chromosome /// chromosome organization</t>
  </si>
  <si>
    <t>nucleotide binding /// GTPase activity /// GTP binding /// plasma membrane /// small GTPase mediated signal transduction /// protein transport</t>
  </si>
  <si>
    <t>transcription factor activity /// nucleus /// nucleolus /// regulation of transcription, DNA-dependent /// motor axon guidance /// organ morphogenesis /// transcription activator activity /// sequence-specific DNA binding /// positive regulation of transcription</t>
  </si>
  <si>
    <t>ubiquitin-protein ligase activity /// protein binding /// intracellular /// cytoplasm /// protein modification process /// sodium ion transport /// cellular sodium ion homeostasis /// excretion /// response to metal ion /// protein ubiquitination /// ligase activity /// acid-amino acid ligase activity /// sodium channel regulator activity /// water homeostasis /// regulation of protein catabolic process /// interspecies interaction between organisms /// positive regulation of endocytosis /// modification-dependent protein catabolic process</t>
  </si>
  <si>
    <t>morphogenesis of an epithelial sheet /// transcription factor activity /// nucleus /// regulation of transcription, DNA-dependent /// multicellular organismal development /// blood circulation /// anterior/posterior pattern formation /// dorsal/ventral pattern formation /// rhombomere 3 development /// rhombomere 4 development /// facial nerve structural organization /// sequence-specific DNA binding /// embryonic skeletal system morphogenesis /// neural nucleus development /// multicellular organismal development</t>
  </si>
  <si>
    <t>transcription corepressor activity /// SH3/SH2 adaptor activity /// protein binding /// cytoplasm /// SMAD protein nuclear translocation /// negative regulation of cell proliferation /// negative regulation of BMP signaling pathway /// negative regulation of osteoblast differentiation /// SMAD binding</t>
  </si>
  <si>
    <t>histone deacetylase complex /// negative regulation of transcription from RNA polymerase II promoter /// histone deacetylase activity /// protein binding /// nucleus /// cytoplasm /// chromatin organization /// chromatin remodeling /// chromatin silencing /// inflammatory response /// transcription factor binding /// positive regulation of gene-specific transcription from RNA polymerase II promoter /// negative regulation of gene-specific transcription from RNA polymerase II promoter /// negative regulation of myotube differentiation /// promoter binding /// cardiac muscle hypertrophy in response to stress /// specific transcriptional repressor activity /// chromatin modification /// histone deacetylation /// hydrolase activity /// B cell differentiation /// cellular response to insulin stimulus /// B cell activation /// regulation of protein binding /// regulation of transcription /// positive regulation of transcription factor activity /// transcription repressor binding /// negative regulation of cell migration involved in sprouting angiogenesis /// negative regulation of transcription from RNA polymerase II promoter /// transcription corepressor activity /// histone deacetylase activity /// nucleus /// cytoplasm /// regulation of transcription, DNA-dependent /// heart development /// transcription factor binding /// nuclear body /// negative regulation of striated muscle development</t>
  </si>
  <si>
    <t>ubiquitin ligase complex /// ubiquitin-protein ligase activity /// protein binding /// intracellular /// nucleus /// cytoplasm /// plasma membrane /// protein modification process /// ubiquitin-dependent protein catabolic process /// negative regulation of transcription /// ligase activity /// acid-amino acid ligase activity /// regulation of transforming growth factor beta receptor signaling pathway /// BMP signaling pathway /// ubiquitin-dependent SMAD protein catabolic process /// identical protein binding /// membrane raft</t>
  </si>
  <si>
    <t>ubiquitin ligase complex /// double-strand break repair via homologous recombination /// DNA binding /// transcription coactivator activity /// RNA binding /// ubiquitin-protein ligase activity /// protein binding /// intracellular /// nucleus /// nucleoplasm /// cytoplasm /// postreplication repair /// double-strand break repair /// regulation of transcription from RNA polymerase II promoter /// regulation of transcription from RNA polymerase III promoter /// apoptosis /// response to DNA damage stimulus /// DNA damage response, signal transduction by p53 class mediator resulting in transcription of p21 class mediator /// cell cycle /// chromosome segregation /// zinc ion binding /// gamma-tubulin ring complex /// DNA damage response, signal transduction resulting in induction of apoptosis /// response to ionizing radiation /// tubulin binding /// negative regulation of transcription /// transcription activator activity /// protein ubiquitination /// ligase activity /// enzyme binding /// androgen receptor signaling pathway /// ribonucleoprotein complex /// positive regulation of protein ubiquitination /// BRCA1-BARD1 complex /// G2/M transition DNA damage checkpoint /// regulation of cell proliferation /// identical protein binding /// regulation of apoptosis /// protein complex /// response to estrogen stimulus /// negative regulation of fatty acid biosynthetic process /// positive regulation of DNA repair /// positive regulation of transcription, DNA-dependent /// negative regulation of centriole replication /// metal ion binding /// androgen receptor binding /// BRCA1-A complex /// condensed chromosome /// damaged DNA binding /// DNA replication /// centrosome cycle /// zinc ion binding /// dosage compensation, by inactivation of X chromosome /// modification-dependent protein catabolic process /// chordate embryonic development</t>
  </si>
  <si>
    <t>kinetochore /// condensed chromosome kinetochore /// molecular_function /// nucleus /// cytoplasm /// cytoskeleton /// cell cycle /// mitosis /// metabolic process /// carbon-sulfur lyase activity /// centromeric heterochromatin formation /// positive regulation of cytokinesis /// regulation of chromosome organization /// centromere complex assembly /// spindle midzone /// cell division</t>
  </si>
  <si>
    <t>transmembrane receptor activity /// membrane /// integral to membrane</t>
  </si>
  <si>
    <t>nucleotide binding /// motor activity /// actin binding /// ATP binding /// cytoplasm /// myosin complex</t>
  </si>
  <si>
    <t>structural molecule activity /// intermediate filament</t>
  </si>
  <si>
    <t>DNA binding /// transcription factor activity /// nucleus /// cytoplasm /// regulation of transcription, DNA-dependent /// nucleocytoplasmic transport /// transcription factor binding /// protein homodimerization activity /// negative regulation of transcription, DNA-dependent /// DNA binding /// cellular_component /// nucleus /// DNA recombination /// meiosis /// biological_process /// estrogen receptor binding /// glucocorticoid receptor binding /// positive regulation of transcription from RNA polymerase II promoter /// thyroid hormone receptor binding /// androgen receptor binding /// molecular_function /// protein binding</t>
  </si>
  <si>
    <t>signal transducer activity /// protein binding /// nucleus /// cytoplasm /// regulation of transcription, DNA-dependent /// signal transduction /// circadian rhythm /// entrainment of circadian clock /// negative regulation of transcription /// circadian rhythm</t>
  </si>
  <si>
    <t>DNA binding /// protein binding /// intracellular /// cytoplasm /// zinc ion binding /// transcription activator activity /// PML body /// interleukin-1 binding /// NACHT domain binding /// response to retinoic acid /// positive regulation of gene-specific transcription /// histone H3 acetylation /// histone H4 acetylation /// positive regulation of keratinocyte differentiation /// response to organophosphorus /// metal ion binding /// positive regulation of retinoic acid receptor signaling pathway /// positive regulation of interleukin-1 beta secretion /// response to growth hormone stimulus</t>
  </si>
  <si>
    <t>protein import into nucleus, translocation /// negative regulation of transcription from RNA polymerase II promoter /// DNA strand annealing activity /// in utero embryonic development /// release of cytochrome c from mitochondria /// T cell proliferation during immune response /// B cell lineage commitment /// response to tumor cell /// T cell lineage commitment /// DNA binding /// chromatin binding /// transcription factor activity /// copper ion binding /// protein binding /// ATP binding /// insoluble fraction /// nucleus /// nucleoplasm /// nucleoplasm /// replication fork /// transcription factor TFIID complex /// nucleolus /// cytoplasm /// mitochondrion /// endoplasmic reticulum /// cytosol /// base-excision repair /// nucleotide-excision repair /// double-strand break repair /// regulation of transcription, DNA-dependent /// protein complex assembly /// apoptosis /// response to DNA damage stimulus /// response to DNA damage stimulus /// DNA damage response, signal transduction by p53 class mediator resulting in transcription of p21 class mediator /// ER overload response /// cell cycle arrest /// cell cycle arrest /// Ras protein signal transduction /// multicellular organismal development /// gastrulation /// negative regulation of neuroblast proliferation /// central nervous system development /// cell aging /// protein localization /// transcription factor binding /// negative regulation of DNA replication /// zinc ion binding /// cell proliferation /// induction of apoptosis by intracellular signals /// activation of caspase activity by cytochrome c /// rRNA transcription /// response to salt stress /// embryonic development ending in birth or egg hatching /// response to X-ray /// response to gamma radiation /// positive regulation of gene-specific transcription from RNA polymerase II promoter /// promoter binding /// nuclear matrix /// transcription activator activity /// nuclear body /// PML body /// enzyme binding /// cell differentiation /// negative regulation of cell growth /// DNA damage response, signal transduction by p53 class mediator /// G1/S DNA damage checkpoint /// T cell differentiation in the thymus /// cellular response to UV /// cellular response to glucose starvation /// response to drug /// DNA damage response, signal transduction by p53 class mediator resulting in induction of apoptosis /// regulation of apoptosis /// negative regulation of apoptosis /// protein complex /// positive regulation of neuron apoptosis /// interspecies interaction between organisms /// positive regulation of transcription from RNA polymerase II promoter /// metal ion binding /// regulation of mitochondrial membrane permeability /// protein heterodimerization activity /// protein N-terminus binding /// negative regulation of fibroblast proliferation /// chaperone binding /// negative regulation of helicase activity /// protein tetramerization /// chromosome organization /// regulation of cell cycle /// cell cycle /// cell cycle arrest /// response to gamma radiation /// positive regulation of specific transcription from RNA polymerase II promoter /// G1 DNA damage checkpoint /// regulation of intracellular pH</t>
  </si>
  <si>
    <t>protein binding /// intracellular /// cytoplasm /// lipid transport /// signal transduction /// lipid binding /// phosphatidylinositol transporter activity</t>
  </si>
  <si>
    <t>nucleotide binding /// protein binding /// zinc ion binding /// nucleoside-triphosphatase activity /// metal ion binding</t>
  </si>
  <si>
    <t>ruffle /// protein binding /// cytoplasm /// plasma membrane /// signal transduction /// axonogenesis /// protein C-terminus binding /// cytoskeletal adaptor activity /// insulin receptor signaling pathway /// SH3 domain binding /// filopodium /// filopodium assembly /// cytoplasm /// cytoskeletal adaptor activity</t>
  </si>
  <si>
    <t>nucleotide binding /// calmodulin-dependent protein kinase activity /// calmodulin binding /// ATP binding /// nucleus /// cytoplasm /// cytosol /// protein amino acid phosphorylation /// transferase activity /// calmodulin-dependent protein kinase activity</t>
  </si>
  <si>
    <t>nucleotide binding /// protein binding /// ATP binding /// intracellular /// nucleus /// cytoplasm /// induction of apoptosis /// induction of apoptosis /// activation of caspase activity /// activation of caspase activity /// defense response /// caspase activator activity /// enzyme binding /// protein domain specific binding /// regulation of apoptosis /// neuron apoptosis</t>
  </si>
  <si>
    <t>neural tube closure /// signal transducer activity /// protein binding /// intracellular /// nucleus /// cytoplasm /// cytoplasm /// transcription from RNA polymerase II promoter /// multicellular organismal development /// segment specification /// imaginal disc pattern formation /// heart development /// Wnt receptor signaling pathway /// identical protein binding /// neural tube closure /// signal transducer activity /// cytoplasm /// intracellular signaling cascade /// segment specification /// heart development</t>
  </si>
  <si>
    <t>diamine N-acetyltransferase activity /// cytoplasm /// metabolic process /// acyltransferase activity /// transferase activity</t>
  </si>
  <si>
    <t>nucleotide binding /// inactivation of MAPK activity /// response to reactive oxygen species /// negative regulation of protein amino acid phosphorylation /// positive regulation of protein amino acid phosphorylation /// regulation of the force of heart contraction /// chondrocyte differentiation /// protein kinase C activity /// calcium-dependent protein kinase C activity /// protein binding /// ATP binding /// membrane fraction /// nucleus /// cytoplasm /// mitochondrion /// cytosol /// cytosol /// plasma membrane /// plasma membrane /// negative regulation of protein kinase activity /// cellular calcium ion homeostasis /// regulation of muscle contraction /// aging /// learning or memory /// zinc ion binding /// negative regulation of cell proliferation /// induction of apoptosis by extracellular signals /// induction of apoptosis by intracellular signals /// response to mechanical stimulus /// response to toxin /// response to organic cyclic substance /// transferase activity /// negative regulation of translation /// peptidyl-serine phosphorylation /// peptidyl-threonine phosphorylation /// synaptosome /// central nervous system neuron axonogenesis /// neutrophil chemotaxis /// response to estradiol stimulus /// protein complex /// response to peptide hormone stimulus /// membrane raft /// response to ethanol /// negative regulation of heart contraction /// positive regulation of exocytosis /// negative regulation of glucose import /// negative regulation of insulin receptor signaling pathway /// response to antibiotic /// metal ion binding /// regulation of receptor-mediated endocytosis /// positive regulation of smooth muscle cell proliferation /// positive regulation of inflammatory response /// regulation of peptidyl-tyrosine phosphorylation /// induction of positive chemotaxis /// response to corticosterone stimulus /// positive regulation of synaptogenesis /// response to interleukin-1 /// calcium ion binding /// cytoplasm /// intracellular signaling cascade /// diacylglycerol binding</t>
  </si>
  <si>
    <t>two-component sensor activity /// nucleotide binding /// protein kinase activity /// pyruvate dehydrogenase (acetyl-transferring) kinase activity /// ATP binding /// nucleus /// nucleolus /// mitochondrion /// mitochondrial matrix /// carbohydrate metabolic process /// glucose metabolic process /// signal transduction /// transferase activity /// peptidyl-histidine phosphorylation /// protein complex binding /// protein homodimerization activity /// pyruvate dehydrogenase complex /// protein heterodimerization activity /// pyruvate dehydrogenase (acetyl-transferring) kinase activity /// protein binding /// ATP binding /// mitochondrion /// glucose metabolic process</t>
  </si>
  <si>
    <t>DNA binding /// endonuclease activity /// protein binding /// nucleus /// nucleolus /// DNA repair /// DNA recombination /// hydrolase activity /// metal ion binding /// magnesium ion binding /// protein binding /// response to DNA damage stimulus</t>
  </si>
  <si>
    <t>nucleotide binding /// ATP binding /// mitochondrion /// lipid metabolic process /// fatty acid metabolic process /// metabolic process /// ligase activity</t>
  </si>
  <si>
    <t>protein binding /// intracellular /// lysosome /// endosome /// Golgi apparatus /// Golgi stack /// cytosol /// intracellular protein transport /// endosome membrane /// membrane /// SH3 domain binding /// protein kinase activator activity /// ubiquitin binding /// ubiquitin-dependent protein catabolic process via the multivesicular body sorting pathway</t>
  </si>
  <si>
    <t>protein binding /// cytoplasm /// protein targeting /// insulin receptor signaling pathway /// glucose transport</t>
  </si>
  <si>
    <t>cytoplasm /// cytosol /// cytosol /// lipid transport /// cholesterol metabolic process /// lipid binding /// phosphatidylcholine transmembrane transporter activity /// phosphatidylcholine transmembrane transporter activity /// phospholipid transport /// phosphatidylcholine binding</t>
  </si>
  <si>
    <t>nucleus /// nucleolus</t>
  </si>
  <si>
    <t>nucleotide binding /// protein serine/threonine kinase activity /// protein binding /// ATP binding /// cytoplasm /// tight junction /// protein amino acid phosphorylation /// ion transport /// chloride transport /// intracellular protein kinase cascade /// protein localization /// transferase activity /// cell junction /// regulation of cellular process /// protein kinase cascade</t>
  </si>
  <si>
    <t>protein binding /// nucleus /// immune response /// response to virus</t>
  </si>
  <si>
    <t>molecular_function /// cellular_component /// biological_process /// membrane /// integral to membrane</t>
  </si>
  <si>
    <t>nucleotide binding /// GTPase activity /// GTP binding /// intracellular /// nucleus /// nucleolus /// small GTPase mediated signal transduction /// protein secretion</t>
  </si>
  <si>
    <t>receptor activity /// integrin binding /// protein binding /// plasma membrane /// integral to plasma membrane /// cell-substrate junction assembly /// cell adhesion /// cell-matrix adhesion /// integrin-mediated signaling pathway /// blood coagulation /// integrin complex /// external side of plasma membrane /// negative regulation of macrophage derived foam cell differentiation /// negative regulation of lipid storage /// regulation of cell migration /// platelet alpha granule membrane /// negative regulation of lipid transport /// identical protein binding /// interspecies interaction between organisms /// negative regulation of low-density lipoprotein receptor biosynthetic process /// negative regulation of lipoprotein metabolic process /// cell adhesion /// integrin complex /// negative regulation of foam cell differentiation</t>
  </si>
  <si>
    <t>transcription factor activity /// protein binding /// nucleus /// nucleolus /// cytoplasm /// Golgi apparatus /// apoptosis /// anti-apoptosis /// response to DNA damage stimulus /// cell adhesion /// regulation of mitotic cell cycle /// induction of apoptosis by extracellular signals /// negative regulation of oxygen and reactive oxygen species metabolic process /// protein domain specific binding /// negative regulation of superoxide anion generation /// embryonic cleavage /// ribosome biogenesis /// negative regulation of amyloid precursor protein biosynthetic process /// leucine zipper domain binding /// positive regulation of transcription /// positive regulation of transcription from RNA polymerase II promoter /// tau protein binding /// transcription factor activity /// anti-apoptosis</t>
  </si>
  <si>
    <t>GTPase activator activity /// Rab GTPase activator activity /// intracellular /// regulation of Rab GTPase activity</t>
  </si>
  <si>
    <t>DNA replication checkpoint /// regulation of cyclin-dependent protein kinase activity /// nucleotide binding /// chromatin binding /// protein binding /// ATP binding /// nucleus /// nucleoplasm /// cytoplasm /// spindle /// cytosol /// DNA replication /// cell cycle /// mitosis /// traversing start control point of mitotic cell cycle /// negative regulation of DNA replication /// negative regulation of cell proliferation /// nucleoside-triphosphatase activity /// cell division /// nucleotide binding /// nucleus /// cytoplasm</t>
  </si>
  <si>
    <t>keratin filament</t>
  </si>
  <si>
    <t>receptor activity /// SH3/SH2 adaptor activity /// receptor binding /// protein binding /// integral to plasma membrane /// cell adhesion /// signal transduction /// membrane /// SH3 domain binding /// paranode region of axon /// myelination /// signal transduction /// paranode region of axon</t>
  </si>
  <si>
    <t>molecular_function /// cellular_component /// biological_process /// DNA binding /// protein binding /// intracellular /// cytoplasm /// zinc ion binding /// transcription activator activity /// PML body /// interleukin-1 binding /// NACHT domain binding /// response to retinoic acid /// positive regulation of gene-specific transcription /// histone H3 acetylation /// histone H4 acetylation /// positive regulation of keratinocyte differentiation /// response to organophosphorus /// metal ion binding /// positive regulation of retinoic acid receptor signaling pathway /// positive regulation of interleukin-1 beta secretion /// response to growth hormone stimulus</t>
  </si>
  <si>
    <t>nucleotide binding /// ATP binding /// nucleus /// response to DNA damage stimulus /// nucleoside-triphosphatase activity</t>
  </si>
  <si>
    <t>nucleotide binding /// ATP binding /// nucleus /// cell differentiation</t>
  </si>
  <si>
    <t>negative regulation of transcription from RNA polymerase II promoter /// binding /// nucleus /// inflammatory response /// oxidoreductase activity /// chromatin modification /// histone demethylation /// oxidoreductase activity, acting on single donors with incorporation of molecular oxygen, incorporation of two atoms of oxygen /// sequence-specific DNA binding /// metal ion binding /// oxidation reduction /// iron ion binding</t>
  </si>
  <si>
    <t>NAD(P)H dehydrogenase (quinone) activity /// cytochrome-b5 reductase activity /// cytoplasm /// xenobiotic metabolic process /// nitric oxide biosynthetic process /// response to oxidative stress /// synaptic transmission, cholinergic /// electron carrier activity /// response to toxin /// oxidoreductase activity /// negative regulation of catalytic activity /// positive regulation of neuron apoptosis /// coenzyme binding /// oxidation reduction /// NAD(P)H dehydrogenase (quinone) activity /// cytoplasm</t>
  </si>
  <si>
    <t>actin binding /// signal transduction /// cytoskeletal adaptor activity /// SH3 domain binding /// filopodium assembly</t>
  </si>
  <si>
    <t>p53 binding /// ubiquitin-protein ligase activity /// protein binding /// nucleus /// zinc ion binding /// response to ionizing radiation /// protein ubiquitination /// G1/S DNA damage checkpoint /// metal ion binding /// MDM2 binding /// protein binding</t>
  </si>
  <si>
    <t>protein tyrosine kinase activity /// protein binding /// ATP binding /// protein amino acid phosphorylation</t>
  </si>
  <si>
    <t>DNA binding /// protein binding /// intracellular /// cytoplasm /// zinc ion binding /// transcription activator activity /// PML body /// interleukin-1 binding /// NACHT domain binding /// response to retinoic acid /// positive regulation of gene-specific transcription /// histone H3 acetylation /// histone H4 acetylation /// positive regulation of keratinocyte differentiation /// response to organophosphorus /// metal ion binding /// positive regulation of retinoic acid receptor signaling pathway /// positive regulation of interleukin-1 beta secretion /// response to growth hormone stimulus /// cytoplasm</t>
  </si>
  <si>
    <t>molecular_function /// nucleus /// induction of apoptosis /// cell growth /// acute inflammatory response /// response to toxin /// DNA damage response, signal transduction by p53 class mediator resulting in induction of apoptosis /// negative regulation of fibroblast proliferation</t>
  </si>
  <si>
    <t>MAPKKK cascade /// transmembrane receptor protein tyrosine kinase signaling protein activity /// insulin receptor binding /// transmembrane receptor protein tyrosine kinase signaling pathway /// nervous system development</t>
  </si>
  <si>
    <t>DNA binding /// cellular_component /// biological_process /// zinc ion binding /// membrane /// integral to membrane /// palmitoyltransferase activity /// transferase activity /// protein palmitoylation /// metal ion binding /// protein binding</t>
  </si>
  <si>
    <t>nucleotide binding /// chromatin /// DNA binding /// chromatin binding /// ATP-dependent DNA helicase activity /// helicase activity /// protein binding /// ATP binding /// nucleus /// chromatin assembly or disassembly /// regulation of transcription, DNA-dependent /// regulation of transcription from RNA polymerase II promoter /// zinc ion binding /// chromatin modification /// NuRD complex /// hydrolase activity /// hydrolase activity, acting on acid anhydrides, in phosphorus-containing anhydrides /// metal ion binding</t>
  </si>
  <si>
    <t>ion channel activity /// cation channel activity /// calcium channel activity /// intracellular /// cytoplasm /// plasma membrane /// integral to plasma membrane /// transport /// ion transport /// calcium ion transport /// sensory perception /// response to temperature stimulus /// response to heat /// ion transmembrane transporter activity /// melanosome /// calcium ion binding</t>
  </si>
  <si>
    <t>actin binding /// protein binding /// cytoplasm /// cytoskeleton</t>
  </si>
  <si>
    <t>telomere maintenance /// chromosome, telomeric region /// nuclear telomere cap complex /// skeletal system development /// urogenital system development /// DNA binding /// protein binding /// nucleus /// nucleoplasm /// chromosome /// intracellular protein transport /// telomere capping /// telomere capping /// embryonic limb morphogenesis /// protection from non-homologous end joining at telomere /// telomere assembly /// negative regulation of telomere maintenance via telomerase /// negative regulation of telomere maintenance via telomerase /// segmentation /// positive regulation of telomerase activity /// positive regulation of single-stranded telomeric DNA binding /// DNA polymerase binding /// protein localization to chromosome, telomeric region /// chromosome, telomeric region /// protein binding /// protection from non-homologous end joining at telomere /// protein localization to telomere</t>
  </si>
  <si>
    <t>nucleic acid binding /// protein binding /// cell communication /// zinc ion binding /// phosphoinositide binding /// metal ion binding</t>
  </si>
  <si>
    <t>protein binding /// nucleus /// cytoplasm /// DNA repair /// protein complex assembly /// male meiosis /// male gonad development /// female gonad development /// regulation of cell proliferation /// DNA binding /// intracellular /// zinc ion binding /// regulation of transcription /// metal ion binding /// nucleus /// cytoplasm /// DNA repair /// response to DNA damage stimulus</t>
  </si>
  <si>
    <t>phosphopyruvate hydratase complex /// magnesium ion binding /// phosphopyruvate hydratase activity /// membrane fraction /// cytoplasm /// glycolysis /// aging /// lyase activity /// response to drug /// protein homodimerization activity /// skeletal muscle tissue regeneration /// protein heterodimerization activity /// phosphopyruvate hydratase activity /// cytoplasm</t>
  </si>
  <si>
    <t>regulation of action potential /// startle response /// response to amphetamine /// receptor activity /// N-methyl-D-aspartate selective glutamate receptor activity /// transporter activity /// extracellular-glutamate-gated ion channel activity /// calcium channel activity /// protein binding /// plasma membrane /// integral to plasma membrane /// transport /// ion transport /// calcium ion transport /// glutamate signaling pathway /// synaptic transmission /// learning or memory /// memory /// protein localization /// zinc ion binding /// visual learning /// response to wounding /// postsynaptic density /// glutamate binding /// N-methyl-D-aspartate selective glutamate receptor complex /// synaptosome /// neurogenesis /// voltage-gated cation channel activity /// cell junction /// outer membrane-bounded periplasmic space /// sleep /// directional locomotion /// ionotropic glutamate receptor signaling pathway /// neurotransmitter binding /// negative regulation of protein catabolic process /// dopamine metabolic process /// serotonin metabolic process /// response to drug /// presynaptic membrane /// neuron projection /// positive regulation of apoptosis /// synapse /// postsynaptic membrane /// response to ethanol /// regulation of synaptic plasticity /// regulation of long-term neuronal synaptic plasticity /// rhythmic process /// cell adhesion molecule binding /// regulation of sensory perception of pain /// regulation of excitatory postsynaptic membrane potential /// magnesium ion binding /// N-methyl-D-aspartate selective glutamate receptor activity /// calcium ion binding /// plasma membrane</t>
  </si>
  <si>
    <t>Golgi membrane /// protein binding /// Golgi apparatus /// protein amino acid glycosylation /// intracellular protein transport /// retrograde vesicle-mediated transport, Golgi to ER /// membrane /// Golgi transport complex /// protein localization in organelle /// protein localization in Golgi apparatus /// protein stabilization</t>
  </si>
  <si>
    <t>estradiol 17-beta-dehydrogenase activity /// binding /// endoplasmic reticulum membrane /// steroid biosynthetic process /// membrane /// integral to membrane /// oxidoreductase activity /// response to retinoic acid /// 20-alpha-hydroxysteroid dehydrogenase activity /// testosterone 17-beta-dehydrogenase activity /// oxidation reduction /// estradiol 17-beta-dehydrogenase activity /// testosterone 17-beta-dehydrogenase activity</t>
  </si>
  <si>
    <t>DNA replication checkpoint /// DNA binding /// protein binding /// nucleus /// nucleoplasm /// DNA replication /// cell cycle /// regulation of S phase of mitotic cell cycle /// regulation of DNA-dependent DNA replication initiation /// regulation of DNA replication initiation</t>
  </si>
  <si>
    <t>receptor activity /// interleukin-4 receptor activity /// receptor signaling protein activity /// protein binding /// extracellular region /// plasma membrane /// integral to plasma membrane /// immune response /// signal transduction /// insulin receptor substrate binding /// negative regulation of T-helper 1 cell differentiation /// positive regulation of T-helper 2 cell differentiation /// immune response</t>
  </si>
  <si>
    <t>angiogenesis /// response to hypoxia /// blood vessel maturation /// intramembranous ossification /// metalloendopeptidase activity /// protein binding /// extracellular region /// proteinaceous extracellular matrix /// extracellular space /// nucleus /// plasma membrane /// proteolysis /// metabolic process /// peptidase activity /// zinc ion binding /// sarcomere /// collagen catabolic process /// intracellular membrane-bounded organelle /// metal ion binding /// face morphogenesis /// bone trabecula formation /// metalloendopeptidase activity /// calcium ion binding /// proteolysis /// zinc ion binding</t>
  </si>
  <si>
    <t>protein complex</t>
  </si>
  <si>
    <t>nucleus /// DNA replication</t>
  </si>
  <si>
    <t>cytokine activity /// protein binding /// extracellular region /// extracellular space /// intracellular /// nucleus /// cytoplasm /// chemotaxis /// immune response /// leukocyte chemotaxis /// interspecies interaction between organisms /// regulation of transcription /// induction of positive chemotaxis /// cytosol /// steroid biosynthetic process /// lipid transport /// lipid binding /// extracellular space</t>
  </si>
  <si>
    <t>extracellular region /// extracellular space /// chemotaxis /// chemokine activity /// cell proliferation /// membrane /// integral to membrane /// neutrophil chemotaxis /// secretion by cell /// macrophage chemotaxis /// lymphocyte chemotaxis /// cytokine activity /// integral to membrane</t>
  </si>
  <si>
    <t>RNA binding /// protein binding /// intracellular /// nucleus /// nucleolus /// cytoplasm /// cytosol /// mRNA processing /// anti-apoptosis /// RNA splicing /// identical protein binding /// regulation of apoptosis /// nucleolus /// RNA splicing</t>
  </si>
  <si>
    <t>DNA binding /// intracellular /// nucleus /// regulation of transcription, DNA-dependent /// proteolysis /// metallopeptidase activity /// zinc ion binding /// metal ion binding</t>
  </si>
  <si>
    <t>RNA binding /// protein binding /// nucleus /// nucleolus /// ribosome assembly</t>
  </si>
  <si>
    <t>regulation of cyclin-dependent protein kinase activity /// Golgi membrane /// nucleotide binding /// protein kinase activity /// protein serine/threonine kinase activity /// protein binding /// ATP binding /// membrane fraction /// nucleoplasm /// endoplasmic reticulum /// endoplasmic reticulum membrane /// Golgi apparatus /// protein amino acid phosphorylation /// cell cycle /// mitosis /// regulation of mitosis /// membrane /// kinase activity /// transferase activity /// receptor activity /// integral to membrane</t>
  </si>
  <si>
    <t>DNA binding /// nucleus /// DNA replication</t>
  </si>
  <si>
    <t>condensed chromosome kinetochore /// chromosome, telomeric region /// damaged DNA binding /// protein binding /// intracellular /// nucleus /// nucleoplasm /// replication fork /// cytoplasm /// DNA repair /// transcription activator activity /// telomeric DNA binding /// regulation of transcription /// positive regulation of transcription, DNA-dependent /// nucleus /// nucleoplasm /// response to DNA damage stimulus</t>
  </si>
  <si>
    <t>immunological synapse /// SH3/SH2 adaptor activity /// protein binding /// plasma membrane /// immune response /// integrin-mediated signaling pathway /// Ras protein signal transduction /// integral to membrane /// calcium-mediated signaling /// mast cell degranulation /// membrane raft /// regulation of T cell activation /// mitochondrion /// mitochondrial inner membrane /// lipid transport /// membrane /// integral to membrane /// transmembrane transport /// plasma membrane /// intracellular signaling cascade</t>
  </si>
  <si>
    <t>nucleus /// cytoplasm</t>
  </si>
  <si>
    <t>DNA binding /// protein binding /// nucleus /// nucleoplasm /// nuclear origin of replication recognition complex /// DNA replication /// DNA replication</t>
  </si>
  <si>
    <t>nucleotide binding /// photoreceptor outer segment /// GTPase activity /// protein binding /// GTP binding /// lysosome /// late endosome /// Golgi apparatus /// protein targeting /// exocytosis /// small GTPase mediated signal transduction /// blood coagulation /// protein transport /// membrane /// apical plasma membrane /// melanocyte differentiation /// dendrite /// secretory granule membrane /// myosin V binding /// melanosome localization /// melanosome transport /// melanosome /// cytotoxic T cell degranulation /// natural killer cell degranulation /// pigmentation /// exocytic vesicle /// GTPase activity /// GTP binding</t>
  </si>
  <si>
    <t>DNA replication checkpoint /// nuclear chromatin /// protein binding /// nucleus /// cytoplasm /// response to DNA damage stimulus /// cell cycle /// mitosis /// positive regulation of cell proliferation /// intra-S DNA damage checkpoint /// regulation of S phase /// regulation of DNA replication during S phase /// replication fork protection /// cell division</t>
  </si>
  <si>
    <t>receptor activity /// protein binding /// plasma membrane /// immune response /// multicellular organismal development /// nervous system development /// cell differentiation /// anchored to membrane /// plasma membrane</t>
  </si>
  <si>
    <t>protein binding /// cytoplasm /// anti-apoptosis /// regulation of apoptosis</t>
  </si>
  <si>
    <t>peroxisome /// peroxisomal membrane /// integral to peroxisomal membrane /// peroxisome organization /// signal transduction /// membrane /// integral to membrane /// peroxisome membrane biogenesis /// peroxisome fission /// brown fat cell differentiation</t>
  </si>
  <si>
    <t>plasma membrane /// adherens junction /// response to stress /// integral to membrane /// cell junction</t>
  </si>
  <si>
    <t>nucleotide binding /// protein binding /// GTP binding /// GTP binding /// cellular_component /// plasma membrane /// small GTPase mediated signal transduction /// biological_process /// protein transport /// regulation of exocytosis /// intrinsic to plasma membrane /// exocrine system development</t>
  </si>
  <si>
    <t>nucleotide binding /// protein tyrosine kinase activity /// receptor activity /// insulin-like growth factor receptor activity /// insulin receptor binding /// protein binding /// insulin-like growth factor binding /// ATP binding /// microsome /// integral to plasma membrane /// anti-apoptosis /// immune response /// signal transduction /// axonogenesis /// brain development /// positive regulation of cell proliferation /// insulin receptor signaling pathway /// organ morphogenesis /// phosphoinositide 3-kinase cascade /// membrane /// transferase activity /// establishment of cell polarity /// male sex determination /// positive regulation of cell migration /// mammary gland development /// neuron projection development /// insulin-like growth factor I binding /// identical protein binding /// neuron projection /// phosphoinositide 3-kinase binding /// insulin binding /// insulin receptor substrate binding /// positive regulation of DNA replication /// protein amino acid autophosphorylation /// metal ion binding /// insulin-like growth factor receptor signaling pathway /// phosphoinositide-mediated signaling /// protein tetramerization /// protein heterooligomerization /// membrane</t>
  </si>
  <si>
    <t>Golgi apparatus /// membrane /// Golgi cisterna membrane</t>
  </si>
  <si>
    <t>protein binding /// protein binding /// cytoplasm /// cytosol /// plasma membrane /// apoptosis /// myosin complex /// regulation of apoptosis</t>
  </si>
  <si>
    <t>nucleotide binding /// nucleic acid binding /// GTPase activity /// calcium ion binding /// protein binding /// ATP binding /// GTP binding /// nucleus /// endosome /// endoplasmic reticulum /// pinocytosis /// membrane /// regulation of endocytosis /// early endosome membrane /// recycling endosome membrane</t>
  </si>
  <si>
    <t>small GTPase regulator activity /// protein binding /// cytoplasm /// lysosomal membrane /// endosome /// protein transport /// membrane /// HOPS complex /// late endosome membrane /// lysosome</t>
  </si>
  <si>
    <t>regulation of cyclin-dependent protein kinase activity /// G2 phase of mitotic cell cycle /// nucleotide binding /// bubble DNA binding /// telomere maintenance /// double-strand break repair via homologous recombination /// DNA strand annealing activity /// chromosome, telomeric region /// lateral element /// male germ cell nucleus /// p53 binding /// DNA binding /// single-stranded DNA binding /// ATP-dependent DNA helicase activity /// helicase activity /// protein binding /// ATP binding /// intracellular /// nucleus /// replication fork /// nucleolus /// cytoplasm /// DNA replication /// DNA repair /// DNA recombination /// response to DNA damage stimulus /// ATP-dependent helicase activity /// four-way junction helicase activity /// response to X-ray /// nuclear matrix /// PML body /// hydrolase activity /// hydrolase activity, acting on acid anhydrides, in phosphorus-containing anhydrides /// ATPase activity /// replication fork processing /// G2/M transition DNA damage checkpoint /// ATP-dependent 3'-5' DNA helicase activity /// cellular metabolic process /// pronucleus /// negative regulation of DNA recombination /// positive regulation of transcription /// negative regulation of mitotic recombination /// alpha-beta T cell differentiation /// positive regulation of alpha-beta T cell proliferation /// replication fork protection /// regulation of binding /// protein oligomerization /// chromosome organization /// negative regulation of cell division /// G-quadruplex DNA binding /// cytoplasm</t>
  </si>
  <si>
    <t>receptor binding /// protein binding /// immune response /// cell proliferation /// external side of plasma membrane /// membrane /// integral to membrane /// positive regulation of bone mineralization /// positive regulation of T cell proliferation /// T cell activation /// negative regulation of T cell proliferation /// negative regulation of interferon-gamma biosynthetic process /// positive regulation of interferon-gamma biosynthetic process /// negative regulation of interleukin-2 biosynthetic process /// positive regulation of osteoblast differentiation /// negative regulation of inflammatory response /// regulation of immune response</t>
  </si>
  <si>
    <t>transcription factor activity /// intracellular /// nucleus /// regulation of transcription, DNA-dependent /// multicellular organismal development /// spermatogenesis /// zinc ion binding /// cell differentiation /// metal ion binding</t>
  </si>
  <si>
    <t>protease binding /// DNA binding /// DNA-directed DNA polymerase activity /// exonuclease activity /// protein binding /// mitochondrion /// mitochondrial inner membrane /// gamma DNA polymerase complex /// DNA metabolic process /// DNA-dependent DNA replication /// mitochondrial DNA replication /// base-excision repair, gap-filling /// aging /// transferase activity /// nucleotidyltransferase activity /// mitochondrial nucleoid /// nucleus /// nucleoplasm /// chromosome /// DNA repair /// cell cycle /// response to DNA damage stimulus</t>
  </si>
  <si>
    <t>transcription factor activity /// protein binding /// intracellular /// nucleus /// transcription factor complex /// cytoplasm /// cytosol /// regulation of transcription, DNA-dependent /// immune response /// zygotic specification of dorsal/ventral axis /// negative regulation of SMAD protein complex assembly /// BMP signaling pathway /// negative regulation of transforming growth factor beta receptor signaling pathway /// negative regulation of BMP signaling pathway /// transforming growth factor beta receptor, inhibitory cytoplasmic mediator activity /// transforming growth factor beta receptor, inhibitory cytoplasmic mediator activity /// response to laminar fluid shear stress /// type I transforming growth factor beta receptor binding /// protein homodimerization activity /// negative regulation of apoptosis /// negative regulation of caspase activity /// positive regulation of S phase of mitotic cell cycle /// negative regulation of pathway-restricted SMAD protein phosphorylation /// negative regulation of pathway-restricted SMAD protein phosphorylation /// co-SMAD binding /// I-SMAD binding /// R-SMAD binding /// type I activin receptor binding /// zygotic determination of dorsal/ventral axis</t>
  </si>
  <si>
    <t>actin binding /// cytoplasm /// actin cytoskeleton /// membrane /// actin cytoskeleton organization</t>
  </si>
  <si>
    <t>metalloendopeptidase activity /// extracellular region /// proteinaceous extracellular matrix /// peptidase activity</t>
  </si>
  <si>
    <t>protein binding /// proteolysis /// peptidase activity /// cysteine-type peptidase activity /// modification-dependent protein catabolic process</t>
  </si>
  <si>
    <t>nucleotide binding /// activation of MAPK activity /// regulation of vascular smooth muscle contraction /// protein kinase activity /// protein serine/threonine kinase activity /// MAP kinase kinase activity /// protein tyrosine kinase activity /// receptor signaling protein tyrosine phosphatase activity /// protein binding /// ATP binding /// soluble fraction /// Golgi apparatus /// cytosol /// microtubule /// plasma membrane /// cell cortex /// cellular component movement /// chemotaxis /// response to oxidative stress /// cell cycle arrest /// mitosis /// signal transduction /// small GTPase mediated signal transduction /// Ras protein signal transduction /// negative regulation of cell proliferation /// senescence /// transferase activity /// Ras GTPase binding /// neuron differentiation /// keratinocyte differentiation /// positive regulation of cell migration /// mitogen-activated protein kinase kinase kinase binding /// positive regulation of Ras GTPase activity /// melanosome transport /// dendrite cytoplasm /// positive regulation of RNA elongation from RNA polymerase II promoter /// axon part /// negative regulation of homotypic cell-cell adhesion /// perikaryon /// positive regulation of cell differentiation /// vesicle transport along microtubule /// Golgi inheritance /// perinuclear region of cytoplasm /// response to axon injury /// neuron projection morphogenesis /// protein heterooligomerization /// response to glucocorticoid stimulus /// transcription factor activity /// nucleus /// transcription from RNA polymerase II promoter /// transcription initiation from RNA polymerase III promoter /// regulation of transcription /// protein serine/threonine kinase activity /// MAP kinase kinase activity /// cytosol /// protein amino acid phosphorylation /// cell motion /// cell proliferation /// positive regulation of MAP kinase activity</t>
  </si>
  <si>
    <t>cytoplasm /// plasma membrane /// exocytosis /// synaptic transmission /// cell junction /// presynaptic membrane /// synapse /// metal ion binding /// intracellular signaling cascade /// zinc ion binding /// diacylglycerol binding</t>
  </si>
  <si>
    <t>Golgi membrane /// beta-1,3-galactosyl-O-glycosyl-glycoprotein beta-1,6-N-acetylglucosaminyltransferase activity /// membrane fraction /// Golgi apparatus /// carbohydrate metabolic process /// protein amino acid O-linked glycosylation /// N-acetyllactosaminide beta-1,6-N-acetylglucosaminyltransferase activity /// membrane /// integral to membrane /// transferase activity, transferring glycosyl groups /// N-acetyllactosaminide beta-1,6-N-acetylglucosaminyltransferase activity</t>
  </si>
  <si>
    <t>mitochondrion /// hydrolase activity</t>
  </si>
  <si>
    <t>protein binding /// plasma membrane /// apoptosis /// Notch signaling pathway /// peptidase activity /// induction of apoptosis by extracellular signals /// integral to membrane /// protein processing /// transport vesicle /// membrane protein intracellular domain proteolysis /// positive regulation of catalytic activity /// membrane</t>
  </si>
  <si>
    <t>nucleotide binding /// double-strand break repair via homologous recombination /// double-strand break repair via homologous recombination /// condensed chromosome /// condensed nuclear chromosome /// damaged DNA binding /// double-stranded DNA binding /// single-stranded DNA binding /// protein binding /// protein binding /// ATP binding /// nucleus /// nucleus /// nucleoplasm /// DNA unwinding involved in replication /// DNA repair /// DNA recombination /// mitotic recombination /// meiosis /// reciprocal meiotic recombination /// protein C-terminus binding /// PML body /// nucleoside-triphosphatase activity /// identical protein binding /// single-stranded DNA-dependent ATPase activity /// positive regulation of DNA ligation /// protein homooligomerization /// recombinase activity /// double-stranded DNA binding /// single-stranded DNA binding /// ATP binding /// DNA unwinding during replication /// DNA repair /// response to DNA damage stimulus /// ATPase activity</t>
  </si>
  <si>
    <t>structural molecule activity /// protein binding /// microtubule /// microtubule associated complex</t>
  </si>
  <si>
    <t>activation of MAPK activity /// response to hypoxia /// phosphatidylserine binding /// negative regulation of endothelial cell proliferation /// negative regulation of endothelial cell proliferation /// glycoprotein binding /// negative regulation of cell-matrix adhesion /// fibronectin binding /// sprouting angiogenesis /// chronic inflammatory response /// negative regulation of antigen processing and presentation of peptide or polysaccharide antigen via MHC class II /// negative regulation of dendritic cell antigen processing and presentation /// integrin binding /// structural molecule activity /// calcium ion binding /// protein binding /// extracellular region /// fibrinogen complex /// extracellular space /// apoptosis /// anti-apoptosis /// induction of apoptosis /// immune response /// cell cycle arrest /// cell adhesion /// heparin binding /// response to glucose stimulus /// external side of plasma membrane /// positive regulation of endothelial cell migration /// negative regulation of endothelial cell migration /// positive regulation of oxygen and reactive oxygen species metabolic process /// negative regulation of plasma membrane long-chain fatty acid transport /// negative regulation of nitric oxide mediated signal transduction /// negative regulation of cGMP-mediated signaling /// negative regulation of plasminogen activation /// positive regulation of macrophage chemotaxis /// positive regulation of fibroblast migration /// positive regulation of cell-substrate adhesion /// cell migration /// negative regulation of angiogenesis /// peptide cross-linking /// secretory granule /// low-density lipoprotein binding /// positive regulation of blood coagulation /// positive regulation of cell migration /// positive regulation of cell migration /// positive regulation of transforming growth factor beta receptor signaling pathway /// extracellular matrix /// platelet alpha granule /// platelet alpha granule lumen /// response to magnesium ion /// response to progesterone stimulus /// negative regulation of interleukin-12 production /// positive regulation of transforming growth factor-beta1 production /// cellular response to heat /// negative regulation of fibroblast growth factor receptor signaling pathway /// positive regulation of phosphorylation /// response to drug /// positive regulation of tumor necrosis factor biosynthetic process /// identical protein binding /// positive regulation of macrophage activation /// negative regulation of apoptosis /// negative regulation of caspase activity /// laminin binding /// proteoglycan binding /// eukaryotic cell surface binding /// positive regulation of blood vessel endothelial cell migration /// negative regulation of blood vessel endothelial cell migration /// engulfment of apoptotic cell /// positive regulation of translation /// positive regulation of angiogenesis /// fibroblast growth factor 2 binding /// transforming growth factor beta binding /// transforming growth factor beta binding /// positive regulation of chemotaxis /// response to calcium ion /// negative regulation of focal adhesion assembly /// positive regulation of protein kinase B signaling cascade /// negative regulation of fibrinolysis /// fibrinogen binding /// collagen V binding /// calcium ion binding /// extracellular region /// cell adhesion /// heparin binding /// negative regulation of focal adhesion formation</t>
  </si>
  <si>
    <t>protein binding /// nucleolus /// cytoplasm /// intracellular protein transport /// membrane /// regulation of endocytosis /// clathrin adaptor complex /// cytoplasm</t>
  </si>
  <si>
    <t>cysteine-type endopeptidase activity /// protein serine/threonine kinase activity /// cytoplasm /// lysosome /// late endosome /// proteolysis /// peptidase activity /// negative regulation of multicellular organism growth /// intracellular membrane-bounded organelle /// apical part of cell</t>
  </si>
  <si>
    <t>actin binding /// cytoplasm /// membrane /// integral to membrane</t>
  </si>
  <si>
    <t>actin binding /// protein binding /// nucleus /// nuclear outer membrane /// membrane /// integral to membrane /// SUN-KASH complex /// cytoskeletal anchoring at nuclear membrane</t>
  </si>
  <si>
    <t>nucleotide binding /// protein kinase activity /// protein serine/threonine kinase activity /// cyclin-dependent protein kinase activity /// protein binding /// ATP binding /// cytoplasm /// protein amino acid phosphorylation /// signal transduction /// transferase activity /// cytoplasm /// protein amino acid phosphorylation</t>
  </si>
  <si>
    <t>enzyme inhibitor activity /// protein binding /// GTP binding /// extracellular region /// transport /// intracellular protein transport /// neuropeptide signaling pathway /// peptide hormone processing /// secretory granule /// regulation of hormone secretion /// unfolded protein binding</t>
  </si>
  <si>
    <t>inactivation of MAPK activity /// stem cell factor receptor binding /// protein binding /// nucleus /// plasma membrane /// caveola /// multicellular organismal development /// regulation of signal transduction</t>
  </si>
  <si>
    <t>activation of MAPK activity /// response to hypoxia /// in utero embryonic development /// type II transforming growth factor beta receptor binding /// type II transforming growth factor beta receptor binding /// protein binding /// extracellular region /// extracellular space /// nucleus /// cytoplasm /// plasma membrane /// induction of apoptosis /// transforming growth factor beta receptor signaling pathway /// salivary gland morphogenesis /// female pregnancy /// aging /// growth factor activity /// negative regulation of DNA replication /// negative regulation of cell proliferation /// embryonic development /// cell surface /// positive regulation of epithelial to mesenchymal transition /// positive regulation of epithelial to mesenchymal transition /// positive regulation of pathway-restricted SMAD protein phosphorylation /// cell growth /// menstrual cycle phase /// secretory granule /// T-tubule /// positive regulation of bone mineralization /// negative regulation of transforming growth factor beta receptor signaling pathway /// mammary gland development /// extracellular matrix /// platelet alpha granule lumen /// response to progesterone stimulus /// positive regulation of collagen biosynthetic process /// response to laminar fluid shear stress /// type I transforming growth factor beta receptor binding /// wound healing /// odontogenesis /// identical protein binding /// neuronal cell body /// positive regulation of gene-specific transcription /// positive regulation of gene-specific transcription /// negative regulation of neuron apoptosis /// response to estrogen stimulus /// ossification involved in bone remodeling /// cell-cell junction organization /// positive regulation of DNA replication /// positive regulation of transcription from RNA polymerase II promoter /// protein heterodimerization activity /// lung alveolus development /// gut development /// embryonic neurocranium morphogenesis /// inner ear development /// transforming growth factor beta binding /// positive regulation of protein secretion /// positive regulation of filopodium assembly /// positive regulation of cell division /// palate development /// frontal suture morphogenesis /// positive regulation of SMAD protein nuclear translocation /// detection of hypoxia /// in utero embryonic development /// extracellular region /// induction of apoptosis /// negative regulation of cell proliferation /// mammary gland development /// extracellular matrix /// cell soma /// negative regulation of neuron apoptosis /// positive regulation of transcription from RNA polymerase II promoter /// positive regulation of filopodium assembly</t>
  </si>
  <si>
    <t>phosphatidylinositol binding /// phosphatidylinositol-3,4,5-trisphosphate binding /// endoplasmic reticulum /// Golgi apparatus /// Golgi stack /// zinc ion binding /// phosphatidylinositol-3,4-bisphosphate binding /// metal ion binding /// perinuclear region of cytoplasm</t>
  </si>
  <si>
    <t>acyl-CoA binding /// methylmalonate-semialdehyde dehydrogenase (acylating) activity /// mitochondrion /// thymine catabolic process /// valine metabolic process /// valine catabolic process /// oxidoreductase activity /// thiolester hydrolase activity /// malonate-semialdehyde dehydrogenase (acetylating) activity /// beta-alanine catabolic process /// thymine metabolic process /// brown fat cell differentiation /// oxidation reduction</t>
  </si>
  <si>
    <t>calcium ion binding /// protein binding /// extracellular region /// proteinaceous extracellular matrix /// protein targeting /// transforming growth factor beta receptor signaling pathway /// protein secretion /// growth factor binding</t>
  </si>
  <si>
    <t>angiogenesis /// branching involved in ureteric bud morphogenesis /// response to hypoxia /// positive regulation of endothelial cell proliferation /// protein binding /// extracellular region /// extracellular space /// signal transduction /// cell-cell signaling /// multicellular organismal development /// female pregnancy /// growth factor activity /// heparin binding /// positive regulation of cell proliferation /// membrane /// cell differentiation /// cellular response to hormone stimulus /// response to drug /// protein homodimerization activity /// protein heterodimerization activity /// positive regulation of cell division /// growth factor activity</t>
  </si>
  <si>
    <t>protein import into nucleus, translocation /// protein binding /// nucleus /// cytoplasm /// cytosol /// apoptosis /// anti-apoptosis /// cytoplasmic sequestering of NF-kappaB /// transcription factor binding /// nuclear localization sequence binding /// positive regulation of gene-specific transcription from RNA polymerase II promoter /// negative regulation of macrophage derived foam cell differentiation /// positive regulation of cholesterol efflux /// negative regulation of lipid storage /// heat shock protein binding /// ubiquitin protein ligase binding /// lipopolysaccharide-mediated signaling pathway /// negative regulation of NF-kappaB transcription factor activity /// positive regulation of cellular protein metabolic process /// protein complex binding /// response to muramyl dipeptide /// response to lipopolysaccharide /// I-kappaB/NF-kappaB complex /// toll-like receptor 4 signaling pathway /// regulation of cell proliferation /// regulation of NF-kappaB import into nucleus /// identical protein binding /// cytoplasmic sequestering of transcription factor /// response to exogenous dsRNA /// negative regulation of DNA binding /// interspecies interaction between organisms /// negative regulation of myeloid cell differentiation /// negative regulation of Notch signaling pathway /// NF-kappaB binding /// NF-kappaB binding /// nucleotide-binding oligomerization domain containing 1 signaling pathway /// nucleotide-binding oligomerization domain containing 2 signaling pathway /// cytosol /// positive regulation of specific transcription from RNA polymerase II promoter /// negative regulation of foam cell differentiation</t>
  </si>
  <si>
    <t>DNA binding /// nucleus /// nucleoplasm /// nucleolus /// cytoplasm /// DNA binding /// nucleus /// nucleoplasm</t>
  </si>
  <si>
    <t>metalloendopeptidase activity /// proteolysis /// single fertilization /// peptidase activity /// metallopeptidase activity /// zinc ion binding /// membrane /// integral to membrane /// metal ion binding</t>
  </si>
  <si>
    <t>in utero embryonic development /// Golgi apparatus /// protein amino acid N-linked glycosylation /// N-glycan processing /// transforming growth factor beta receptor signaling pathway /// integrin-mediated signaling pathway /// respiratory gaseous exchange /// glycoprotein 6-alpha-L-fucosyltransferase activity /// oligosaccharide biosynthetic process /// membrane /// integral to membrane /// cell migration /// transferase activity, transferring glycosyl groups /// SH3 domain binding /// Golgi cisterna membrane /// protein amino acid glycosylation in Golgi /// L-fucose catabolic process /// receptor metabolic process</t>
  </si>
  <si>
    <t>ovarian follicle development /// translation initiation factor activity /// guanyl-nucleotide exchange factor activity /// guanyl-nucleotide exchange factor activity /// protein binding /// ATP binding /// GTP binding /// cytoplasm /// eukaryotic translation initiation factor 2B complex /// translational initiation /// regulation of translational initiation /// central nervous system development /// response to heat /// response to heat /// response to glucose stimulus /// oligodendrocyte development /// myelination /// response to peptide hormone stimulus /// cellular metabolic process /// cellular response to stimulus</t>
  </si>
  <si>
    <t>plasma membrane /// integral to membrane /// transmembrane transport /// transport</t>
  </si>
  <si>
    <t>receptor activity /// calcium channel regulator activity /// protein binding /// integral to plasma membrane /// cell adhesion /// synaptic transmission /// neurotransmitter secretion /// axon guidance /// synapse assembly /// membrane /// integral to membrane /// metal ion binding /// calcium ion binding</t>
  </si>
  <si>
    <t>spermatogenesis /// visual perception /// response to stimulus</t>
  </si>
  <si>
    <t>mitochondrion</t>
  </si>
  <si>
    <t>protein binding /// ATP binding /// cytoplasm /// cell cortex</t>
  </si>
  <si>
    <t>molecular_function /// nucleus /// cytoplasm /// Golgi apparatus /// centrosome /// cytosol /// signal transduction /// multicellular organismal development /// nervous system development /// cell differentiation /// perinuclear region of cytoplasm /// cytoplasm</t>
  </si>
  <si>
    <t>nucleus /// cytoplasm /// Golgi apparatus /// nucleus /// cytoplasm</t>
  </si>
  <si>
    <t>GMP reductase activity /// nucleotide metabolic process /// oxidoreductase activity /// metal ion binding /// oxidation reduction /// potassium ion binding</t>
  </si>
  <si>
    <t>protein binding /// nucleus</t>
  </si>
  <si>
    <t>protein binding /// nucleus /// cytoplasm /// multicellular organismal development /// Wnt receptor signaling pathway /// nucleus /// cytoplasm</t>
  </si>
  <si>
    <t>actin binding /// cytoplasm /// cellular component organization /// actin cytoskeleton organization /// Rho GTPase binding</t>
  </si>
  <si>
    <t>angiogenesis /// angiogenesis /// angiogenesis /// ovarian follicle development /// oocyte maturation /// response to hypoxia /// response to hypoxia /// placenta development /// positive regulation of endothelial cell proliferation /// DNA binding /// actin binding /// endonuclease activity /// pancreatic ribonuclease activity /// ribonuclease activity /// receptor binding /// copper ion binding /// protein binding /// extracellular region /// basal lamina /// extracellular space /// nucleus /// nucleolus /// diacylglycerol biosynthetic process /// cell communication /// activation of phospholipase C activity /// multicellular organismal development /// heparin binding /// cell death /// rRNA transcription /// response to hormone stimulus /// cell migration /// hydrolase activity /// negative regulation of translation /// rRNA binding /// actin filament polymerization /// cell differentiation /// growth cone /// activation of protein kinase B activity /// angiogenin-PRI complex /// activation of phospholipase A2 activity /// peptide binding /// positive regulation of phosphorylation /// homeostatic process /// neuronal cell body /// negative regulation of smooth muscle cell proliferation /// positive regulation of protein secretion /// positive regulation of protein secretion /// nucleic acid binding /// endonuclease activity /// pancreatic ribonuclease activity /// cellular_component /// mRNA cleavage /// cell soma</t>
  </si>
  <si>
    <t>lipid catabolic process /// hydrolase activity</t>
  </si>
  <si>
    <t>transcription factor activity /// protein binding /// nucleus /// cytoplasm /// regulation of transcription, DNA-dependent /// transcription from RNA polymerase II promoter /// cell surface receptor linked signaling pathway /// response to virus /// identical protein binding /// type I interferon biosynthetic process /// transcription factor activity /// nucleus /// cytoplasm /// cell surface receptor linked signal transduction</t>
  </si>
  <si>
    <t>protein binding /// cytoplasm /// cytosol /// microtubule /// plasma membrane /// signal transduction /// cell-cell signaling /// multicellular organismal development /// sensory perception of sound /// organ morphogenesis /// regulation of signal transduction /// lung development /// inner ear morphogenesis /// negative regulation of MAP kinase activity /// cell fate commitment /// branching morphogenesis of a tube /// plasma membrane</t>
  </si>
  <si>
    <t>guanyl-nucleotide exchange factor activity /// Rho guanyl-nucleotide exchange factor activity /// cellular_component /// biological_process /// endomembrane system /// membrane /// Rho GTPase binding /// GTP binding /// GTPase binding</t>
  </si>
  <si>
    <t>neural tube closure /// DNA binding /// intracellular /// nucleus /// multicellular organismal development /// nervous system development /// zinc ion binding /// cell differentiation /// forebrain development /// metal ion binding</t>
  </si>
  <si>
    <t>GTPase activator activity /// intracellular /// plasma membrane /// signal transduction /// calcium-release channel activity /// intrinsic to internal side of plasma membrane /// metal ion binding /// regulation of small GTPase mediated signal transduction /// GTPase activator activity /// intracellular signaling cascade /// zinc ion binding</t>
  </si>
  <si>
    <t>nucleoside binding /// purine binding /// purine-nucleoside phosphorylase activity /// purine-nucleoside phosphorylase activity /// intracellular /// cytoplasm /// cytosol /// cytoskeleton /// nucleobase, nucleoside, nucleotide and nucleic acid metabolic process /// inosine catabolic process /// nicotinamide riboside catabolic process /// immune response /// drug binding /// nucleoside metabolic process /// NAD biosynthesis via nicotinamide riboside salvage pathway /// urate biosynthetic process /// positive regulation of T cell proliferation /// phosphate binding /// response to drug /// response to drug /// positive regulation of alpha-beta T cell differentiation /// interleukin-2 secretion</t>
  </si>
  <si>
    <t>structural molecule activity /// protein binding /// cytoplasm /// microtubule organizing center /// intermediate filament /// cell cycle /// anatomical structure morphogenesis /// centriolar satellite /// Golgi to plasma membrane CFTR protein transport /// negative regulation of apoptosis /// interspecies interaction between organisms /// keratin filament /// perinuclear region of cytoplasm /// tumor necrosis factor-mediated signaling pathway</t>
  </si>
  <si>
    <t>RNA binding /// nucleus /// cytoplasm /// mRNA processing /// zinc ion binding /// regulation of RNA splicing /// metal ion binding</t>
  </si>
  <si>
    <t>Golgi membrane /// gap junction channel activity /// protein binding /// plasma membrane /// connexon complex /// transport /// cell-cell signaling /// sensory perception of sound /// integral to membrane /// lateral plasma membrane /// cell junction /// male genitalia development /// plasma membrane /// connexon complex /// cell-cell signaling /// sensory perception of sound</t>
  </si>
  <si>
    <t>GTPase activator activity /// protein binding /// intracellular /// cytoplasm /// mitochondrion /// lipid particle /// signal transduction /// membrane /// mitochondrial membrane</t>
  </si>
  <si>
    <t>response to hypoxia /// Mullerian duct regression /// transcription factor activity /// protein binding /// intracellular /// nucleus /// nucleoplasm /// transcription factor complex /// cytoplasm /// cytosol /// regulation of transcription, DNA-dependent /// transforming growth factor beta receptor signaling pathway /// BMP signaling pathway /// BMP signaling pathway /// transforming growth factor beta receptor, pathway-specific cytoplasmic mediator activity /// midbrain development /// hindbrain development /// positive regulation of cell differentiation /// positive regulation of transcription /// intracellular /// nucleus</t>
  </si>
  <si>
    <t>protein binding /// regulation of fatty acid oxidation</t>
  </si>
  <si>
    <t>voltage-gated potassium channel activity /// protein binding /// potassium ion transport /// voltage-gated potassium channel complex /// membrane</t>
  </si>
  <si>
    <t>nucleocytoplasmic transporter activity /// protein binding /// nucleus /// nuclear envelope /// nuclear pore /// protein transport /// membrane /// nuclear membrane /// mRNA transport /// transmembrane transport /// intracellular protein transmembrane transport</t>
  </si>
  <si>
    <t>nucleotide binding /// DNA synthesis involved in DNA repair /// DNA binding /// DNA clamp loader activity /// protein binding /// ATP binding /// nucleus /// nucleoplasm /// DNA replication factor C complex /// DNA replication factor C complex /// DNA replication /// DNA replication /// DNA strand elongation involved in DNA replication /// nucleotide-excision repair, DNA gap filling /// ATPase activity /// response to organophosphorus /// DNA synthesis during DNA repair /// DNA strand elongation during DNA replication</t>
  </si>
  <si>
    <t>protein binding /// cytoplasm /// trans-Golgi network /// cytosol /// plasma membrane /// protein localization /// endomembrane system /// protein kinase binding</t>
  </si>
  <si>
    <t>zinc ion binding /// metal ion binding</t>
  </si>
  <si>
    <t>angiogenesis /// transcription factor activity /// RNA polymerase II transcription factor activity /// protein binding /// intracellular /// nucleus /// regulation of transcription, DNA-dependent /// transcription from RNA polymerase II promoter /// zinc ion binding /// positive regulation of cell proliferation /// microvillus assembly /// positive regulation of transcription /// metal ion binding</t>
  </si>
  <si>
    <t>Golgi membrane /// signal transducer activity /// protein binding /// cytoplasm /// mitochondrion /// endosome /// endoplasmic reticulum /// Golgi apparatus /// endosome membrane /// negative regulation of gene expression /// membrane /// integral to membrane /// positive regulation of protein ubiquitination /// negative regulation of transporter activity /// multivesicular body membrane /// positive regulation of I-kappaB kinase/NF-kappaB cascade /// perinuclear region of cytoplasm /// WW domain binding /// negative regulation of protein transport /// Golgi apparatus</t>
  </si>
  <si>
    <t>Golgi membrane /// polypeptide N-acetylgalactosaminyltransferase activity /// sugar binding /// Golgi apparatus /// carbohydrate metabolic process /// membrane /// integral to membrane /// transferase activity, transferring glycosyl groups /// perinuclear region of cytoplasm</t>
  </si>
  <si>
    <t>nucleotide binding /// calcium-transporting ATPase activity /// calmodulin binding /// ATP binding /// plasma membrane /// integral to plasma membrane /// ATP biosynthetic process /// transport /// cation transport /// calcium ion transport /// metabolic process /// hydrolase activity /// hydrolase activity, acting on acid anhydrides, catalyzing transmembrane movement of substances /// metal ion binding /// magnesium ion binding /// calcium-transporting ATPase activity /// calcium ion binding</t>
  </si>
  <si>
    <t>nucleotide binding /// protein kinase activity /// cyclin-dependent protein kinase activity /// ATP binding /// protein amino acid phosphorylation /// transferase activity /// protein amino acid phosphorylation</t>
  </si>
  <si>
    <t>protein binding /// biological_process /// WASH complex /// molecular_function /// cellular_component</t>
  </si>
  <si>
    <t>plasma membrane /// cation transport /// cation transmembrane transporter activity /// integral to membrane /// magnesium ion binding</t>
  </si>
  <si>
    <t>nucleotide binding /// DNA binding /// DNA photolyase activity /// protein binding /// nucleus /// cytoplasm /// mitochondrion /// DNA repair /// circadian rhythm /// G-protein coupled photoreceptor activity /// protein-chromophore linkage /// regulation of transcription /// response to stimulus /// circadian rhythm</t>
  </si>
  <si>
    <t>protein binding /// cytoplasm /// cytoskeleton /// microtubule associated complex /// plasma membrane /// plasma membrane /// focal adhesion /// muscle contraction /// cell adhesion /// cell-matrix adhesion /// signal transduction /// signal complex assembly /// zinc ion binding /// vinculin binding /// lamellipodium /// cell junction /// cellular response to reactive oxygen species /// metal ion binding /// focal adhesion /// cell adhesion</t>
  </si>
  <si>
    <t>negative regulation of transcription from RNA polymerase II promoter /// DNA binding /// transcription factor activity /// steroid hormone receptor activity /// retinoic acid receptor activity /// protein binding /// nucleus /// transcription factor complex /// regulation of transcription, DNA-dependent /// zinc ion binding /// negative regulation of cell proliferation /// regulation of cell size /// integral to membrane /// response to retinoic acid /// embryonic hindlimb morphogenesis /// positive regulation of apoptosis /// positive regulation of programmed cell death /// sequence-specific DNA binding /// positive regulation of transcription from RNA polymerase II promoter /// metal ion binding /// retinoid X receptor binding /// embryonic eye morphogenesis /// retinoic acid receptor signaling pathway /// Wnt receptor signaling pathway through beta-catenin /// transcription factor activity /// nucleus</t>
  </si>
  <si>
    <t>transcription factor activity /// signal transducer activity /// hematopoietin/interferon-class (D200-domain) cytokine receptor signal transducer activity /// calcium ion binding /// protein binding /// nucleus /// cytoplasm /// regulation of transcription from RNA polymerase II promoter /// signal transduction /// JAK-STAT cascade /// response to virus /// interspecies interaction between organisms</t>
  </si>
  <si>
    <t>molecular_function /// biological_process /// membrane /// integral to membrane</t>
  </si>
  <si>
    <t>protein binding /// lysosome /// glycosaminoglycan catabolic process /// metabolic process /// N-acetylglucosamine-6-sulfatase activity /// sulfuric ester hydrolase activity /// hydrolase activity /// metal ion binding /// calcium ion binding /// N-acetylglucosamine-6-sulfatase activity</t>
  </si>
  <si>
    <t>extracellular region /// membrane /// integral to membrane /// RNA binding /// nucleus /// nucleolus /// rRNA processing /// ribonucleoprotein complex /// small nucleolar ribonucleoprotein complex</t>
  </si>
  <si>
    <t>nucleotide binding /// GTPase activity /// GTP binding /// intracellular /// cytoplasm /// plasma membrane /// signal transduction /// small GTPase mediated signal transduction /// TOR signaling pathway /// positive regulation of NF-kappaB transcription factor activity</t>
  </si>
  <si>
    <t>nucleotide binding /// GTPase activity /// structural molecule activity /// GTP binding /// cytosol /// cytoplasmic microtubule /// microtubule-based movement /// protein domain specific binding /// protein polymerization /// protein complex</t>
  </si>
  <si>
    <t>actin binding /// protein binding /// cellular component organization /// actin cytoskeleton organization /// Rho GTPase binding</t>
  </si>
  <si>
    <t>plasma membrane /// integral to membrane /// cytoplasmic vesicle membrane /// cytoplasmic vesicle</t>
  </si>
  <si>
    <t>Golgi membrane /// polypeptide N-acetylgalactosaminyltransferase activity /// sugar binding /// Golgi apparatus /// protein amino acid O-linked glycosylation /// membrane /// integral to membrane /// transferase activity, transferring glycosyl groups /// perinuclear region of cytoplasm /// polypeptide N-acetylgalactosaminyltransferase activity /// calcium ion binding /// Golgi apparatus /// manganese ion binding</t>
  </si>
  <si>
    <t>voltage-gated ion channel activity /// calcium channel activity /// ion transport /// calcium ion transport /// visual perception /// membrane /// integral to membrane /// metal ion binding /// response to stimulus /// calcium ion binding</t>
  </si>
  <si>
    <t>protein binding /// mitochondrion /// mitochondrial outer membrane /// integral to plasma membrane /// membrane /// vesicle-mediated transport /// synaptosome /// cell junction /// cytoplasmic vesicle membrane /// synaptic vesicle membrane /// cytoplasmic vesicle /// synapse /// endoplasmic reticulum /// endoplasmic reticulum membrane /// microsome /// plasma membrane /// integral to membrane /// antigen processing and presentation of endogenous peptide antigen via MHC class I</t>
  </si>
  <si>
    <t>histone acetyltransferase complex /// transcription coactivator activity /// protein binding /// nucleus /// DNA replication /// protein amino acid acetylation /// apoptosis /// DNA damage response, signal transduction by p53 class mediator resulting in transcription of p21 class mediator /// cell cycle /// cell cycle arrest /// zinc ion binding /// negative regulation of cell proliferation /// chromatin modification /// positive regulation of apoptosis /// histone H3 acetylation /// histone H4-K5 acetylation /// histone H4-K8 acetylation /// histone H4-K12 acetylation /// histone H4-K16 acetylation /// negative regulation of transcription, DNA-dependent /// negative regulation of growth /// metal ion binding</t>
  </si>
  <si>
    <t>inactivation of MAPK activity /// phosphoprotein phosphatase activity /// protein tyrosine phosphatase activity /// protein binding /// nucleus /// cytoplasm /// protein amino acid dephosphorylation /// cytoplasmic membrane-bounded vesicle /// dephosphorylation /// hydrolase activity /// MAP kinase tyrosine/serine/threonine phosphatase activity /// MAPK export from nucleus /// MAPK phosphatase export from nucleus, leptomycin B sensitive</t>
  </si>
  <si>
    <t>protein binding /// intracellular /// zinc ion binding /// metal ion binding</t>
  </si>
  <si>
    <t>molecular_function /// L-serine ammonia-lyase activity /// L-threonine ammonia-lyase activity /// cellular_component /// cellular amino acid metabolic process /// metabolic process /// lyase activity /// biological adhesion /// pyridoxal phosphate binding</t>
  </si>
  <si>
    <t>nucleotide binding /// DNA clamp loader activity /// protein binding /// ATP binding /// nucleus /// nucleoplasm /// DNA replication factor C complex /// DNA replication /// DNA replication /// DNA repair /// nucleotide-excision repair, DNA gap filling /// nucleoside-triphosphatase activity /// enzyme binding</t>
  </si>
  <si>
    <t>nucleotide binding /// pre-autophagosomal structure /// protein serine/threonine kinase activity /// protein binding /// ATP binding /// membrane fraction /// cytoplasm /// autophagic vacuole /// cytosol /// protein amino acid phosphorylation /// signal transduction /// Ras protein signal transduction /// protein localization /// regulation of autophagy /// transferase activity /// cerebellar granule cell differentiation /// radial glia guided migration of granule cell /// cytoplasmic vesicle membrane /// neuron projection development /// receptor internalization /// protein complex binding /// neuron projection /// neuronal cell body /// protein amino acid autophosphorylation /// negative regulation of collateral sprouting /// axon extension /// regulation of nerve growth factor receptor signaling pathway /// ULK1-ATG13-FIP200 complex /// cell soma</t>
  </si>
  <si>
    <t>angiogenesis /// transcription factor activity /// transcription corepressor activity /// protein binding /// nucleus /// nucleus /// nucleolus /// mitochondrion /// regulation of transcription, DNA-dependent /// signal transduction /// negative regulation of transcription /// purine-rich negative regulatory element binding /// wound healing /// intracellular membrane-bounded organelle /// transcription factor activity</t>
  </si>
  <si>
    <t>chromatin /// DNA binding /// protein binding /// lamin binding /// nucleus /// nuclear envelope /// nuclear envelope /// nuclear inner membrane /// chromosome /// membrane /// integral to membrane /// nuclear membrane /// regulation of transcription /// nucleus</t>
  </si>
  <si>
    <t>uracil DNA N-glycosylase activity /// protein binding /// nucleus /// mitochondrion /// DNA repair /// base-excision repair /// metabolic process /// somatic hypermutation of immunoglobulin genes /// somatic recombination of immunoglobulin gene segments /// hydrolase activity, hydrolyzing N-glycosyl compounds /// interspecies interaction between organisms /// base-excision repair /// response to DNA damage stimulus</t>
  </si>
  <si>
    <t>multicellular organismal development /// spermatogenesis /// cell differentiation</t>
  </si>
  <si>
    <t>signal transducer activity /// protein binding /// cell differentiation /// embryonic hemopoiesis /// intracellular signaling cascade</t>
  </si>
  <si>
    <t>acyl-CoA dehydrogenase activity /// hydrolase activity /// FAD binding /// oxidation reduction /// metabolic process /// electron carrier activity</t>
  </si>
  <si>
    <t>Hrd1p ubiquitin ligase complex /// glycoprotein binding /// protein binding /// sugar binding /// endoplasmic reticulum /// endoplasmic reticulum lumen /// protein retention in ER lumen /// protein ubiquitination /// ER-associated protein catabolic process /// response to endoplasmic reticulum stress /// protein ubiquitination during ubiquitin-dependent protein catabolic process</t>
  </si>
  <si>
    <t>membrane fraction /// integral to plasma membrane /// positive regulation of cell proliferation /// membrane</t>
  </si>
  <si>
    <t>GTPase activator activity /// protein binding /// intracellular /// signal transduction</t>
  </si>
  <si>
    <t>transcription corepressor activity /// protein binding /// nucleus /// chromosome /// cell cycle /// mitosis /// methyltransferase activity /// negative regulation of transcription /// transcription repressor activity /// chromatin modification /// transferase activity /// histone-lysine N-methyltransferase activity /// cell division</t>
  </si>
  <si>
    <t>regulation of cell growth /// SH3/SH2 adaptor activity /// growth hormone receptor binding /// prolactin receptor binding /// insulin-like growth factor receptor binding /// protein binding /// cytoplasm /// anti-apoptosis /// JAK-STAT cascade /// aging /// JAK pathway signal transduction adaptor activity /// regulation of signal transduction /// negative regulation of signal transduction /// response to estradiol stimulus /// cellular response to hormone stimulus /// response to peptide hormone stimulus /// growth hormone receptor signaling pathway /// intracellular signaling cascade /// modification-dependent protein catabolic process</t>
  </si>
  <si>
    <t>angiogenesis /// response to hypoxia /// extracellular region /// plasma membrane /// lipid transport /// multicellular organismal development /// lipid binding /// integral to membrane /// cell differentiation /// endothelial cell activation /// lipoprotein metabolic process /// regulation of endothelial cell differentiation</t>
  </si>
  <si>
    <t>membrane fraction /// plasma membrane /// multicellular organismal development /// cell proliferation /// epidermis development /// integral to membrane /// cell growth /// epithelial cell differentiation /// membrane /// integral to membrane</t>
  </si>
  <si>
    <t>signal transduction</t>
  </si>
  <si>
    <t>protein binding /// plasma membrane /// cell adhesion</t>
  </si>
  <si>
    <t>mesoderm formation /// thioredoxin-disulfide reductase activity /// nucleus /// cytoplasm /// cytosol /// transport /// signal transduction /// gastrulation /// cell proliferation /// electron carrier activity /// protein disulfide oxidoreductase activity /// oxidoreductase activity /// electron transport chain /// cell redox homeostasis /// FAD binding /// NADP or NADPH binding /// thioredoxin-disulfide reductase activity /// selenium binding</t>
  </si>
  <si>
    <t>DNA binding /// protein binding /// membrane /// integral to membrane</t>
  </si>
  <si>
    <t>mitochondrion /// mitochondrial intermembrane space /// cytosol /// response to nutrient /// sulfite oxidase activity /// electron carrier activity /// oxidoreductase activity /// heme binding /// molybdenum ion binding /// molybdopterin cofactor binding /// metal ion binding /// oxidation reduction /// sulfite oxidase activity</t>
  </si>
  <si>
    <t>nucleotide binding /// RNA binding /// nucleus /// RNA processing /// RNA binding</t>
  </si>
  <si>
    <t>serine-type endopeptidase activity /// calcium ion binding /// extracellular region /// proteolysis /// complement activation, classical pathway /// peptidase activity /// glial cell differentiation /// innate immune response /// response to cAMP</t>
  </si>
  <si>
    <t>mitotic sister chromatid segregation /// S phase of mitotic cell cycle /// G2/M transition of mitotic cell cycle /// nucleotide binding /// DNA binding /// DNA helicase activity /// RNA binding /// ATP-dependent DNA helicase activity /// helicase activity /// ATP binding /// nucleus /// nucleolus /// nucleobase, nucleoside, nucleotide and nucleic acid metabolic process /// cell cycle /// positive regulation of cell proliferation /// hydrolase activity /// hydrolase activity, acting on acid anhydrides, in phosphorus-containing anhydrides /// helicase activity /// nucleolus</t>
  </si>
  <si>
    <t>chromatin /// DNA binding /// AT DNA binding /// protein binding /// nucleus /// chromosome /// chromatin organization /// regulation of transcription, DNA-dependent /// cell cycle /// mitosis /// multicellular organismal development /// regulation of growth /// cell division /// nuclear chromosome /// regulation of transcription, DNA-dependent</t>
  </si>
  <si>
    <t>nucleotide binding /// ATP binding /// nucleus /// nuclear envelope /// nuclear outer membrane /// membrane /// nucleoside-triphosphatase activity</t>
  </si>
  <si>
    <t>regulation of cyclin-dependent protein kinase activity /// G1/S transition of mitotic cell cycle /// protein kinase inhibitor activity /// cyclin-dependent protein kinase inhibitor activity /// transforming growth factor beta receptor, cytoplasmic mediator activity /// protein binding /// nucleus /// cytoplasm /// cytosol /// induction of apoptosis /// cell cycle /// cell cycle arrest /// negative regulation of cell proliferation /// negative regulation of cell growth /// negative regulation of gene-specific transcription /// negative regulation of kinase activity /// negative regulation of phosphorylation /// autophagic cell death /// cyclin-dependent protein kinase inhibitor activity</t>
  </si>
  <si>
    <t>aspartic-type endopeptidase activity /// protein binding /// membrane fraction /// endosome /// endoplasmic reticulum /// Golgi apparatus /// trans-Golgi network /// integral to plasma membrane /// proteolysis /// membrane protein ectodomain proteolysis /// peptidase activity /// beta-aspartyl-peptidase activity /// cell surface /// membrane /// integral to membrane /// axon /// cytoplasmic vesicle /// beta-amyloid metabolic process</t>
  </si>
  <si>
    <t>voltage-gated ion channel activity /// voltage-gated calcium channel activity /// protein binding /// cytosol /// voltage-gated calcium channel complex /// transport /// ion transport /// calcium ion transport /// dihydropyridine-sensitive calcium channel activity /// membrane /// apical plasma membrane /// T cell receptor signaling pathway /// calcium ion binding /// protein binding</t>
  </si>
  <si>
    <t>angiogenesis /// metalloendopeptidase activity /// calcium ion binding /// extracellular region /// proteinaceous extracellular matrix /// proteolysis /// multicellular organismal development /// metabolic process /// peptidase activity /// zinc ion binding /// cell differentiation /// collagen catabolic process</t>
  </si>
  <si>
    <t>lens morphogenesis in camera-type eye /// protein binding /// extracellular region /// microsome /// plasma membrane /// adherens junction /// cell-cell adherens junction /// immune response /// cell adhesion /// homophilic cell adhesion /// heterophilic cell-cell adhesion /// axon guidance /// coreceptor activity /// membrane /// integral to membrane /// cell-cell adhesion /// catenin complex /// synaptosome /// axon /// protein homodimerization activity /// interspecies interaction between organisms /// synapse /// entry of virus into host cell /// virion binding /// protein heterodimerization activity /// cell adhesion molecule binding /// regulation of synaptogenesis /// retina development in camera-type eye /// plasma membrane /// heterophilic cell adhesion</t>
  </si>
  <si>
    <t>membrane fraction /// nucleus /// cytoplasm /// plasma membrane /// tight junction /// integral to membrane /// cell junction /// plasma membrane /// cell junction</t>
  </si>
  <si>
    <t>angiogenesis /// receptor activity /// multicellular organismal development /// integral to membrane /// cell differentiation /// regulation of cell migration</t>
  </si>
  <si>
    <t>nuclear condensin complex /// binding /// nucleus /// cell cycle /// mitosis /// mitotic chromosome condensation /// cell division</t>
  </si>
  <si>
    <t>membrane fraction /// integral to plasma membrane /// membrane</t>
  </si>
  <si>
    <t>double-strand break repair via homologous recombination /// DNA binding /// double-stranded DNA binding /// single-stranded DNA binding /// RNA binding /// protein binding /// nucleus /// DNA repair /// response to DNA damage stimulus</t>
  </si>
  <si>
    <t>protein binding /// intracellular /// cytoplasm /// autophagic vacuole /// endoplasmic reticulum /// Golgi apparatus /// microtubule /// membrane /// beta-tubulin binding /// GABA receptor binding</t>
  </si>
  <si>
    <t>regulation of transcription involved in G1/S-phase of mitotic cell cycle /// transcription factor activity /// transcription coactivator activity /// transcription coactivator activity /// transcription corepressor activity /// protein binding /// nucleus /// cell cycle /// protein C-terminus binding /// regulation of gene expression /// Cajal body /// transcription activator activity /// nuclear part /// regulation of transcription /// protein N-terminus binding /// regulation of transcription of G1/S-phase of mitotic cell cycle</t>
  </si>
  <si>
    <t>protein binding /// intracellular protein transport /// Rab GTPase binding</t>
  </si>
  <si>
    <t>liver development /// T cell mediated cytotoxicity /// receptor binding /// receptor binding /// protein binding /// plasma membrane /// plasma membrane /// cell-cell junction /// apoptosis /// immune response /// cell adhesion /// homophilic cell adhesion /// heterophilic cell-cell adhesion /// multicellular organismal development /// spermatogenesis /// synapse assembly /// synaptic vesicle /// protein C-terminus binding /// cell recognition /// cell recognition /// integral to membrane /// basolateral plasma membrane /// calcium-independent cell-cell adhesion /// synaptosome /// cell differentiation /// PDZ domain binding /// axon /// dendrite /// susceptibility to natural killer cell mediated cytotoxicity /// susceptibility to natural killer cell mediated cytotoxicity /// protein homodimerization activity /// synapse /// positive regulation of natural killer cell mediated cytotoxicity /// positive regulation of natural killer cell mediated cytotoxicity /// positive regulation of cytokine secretion /// activated T cell proliferation /// detection of stimulus /// detection of stimulus /// heterophilic cell adhesion</t>
  </si>
  <si>
    <t>mitotic anaphase /// spindle pole /// structural molecule activity /// protein binding /// nucleus /// nucleoplasm /// spindle /// cytosol /// spindle microtubule /// nucleus organization /// nucleus /// microtubule binding /// nuclear matrix /// dendrite /// cell soma /// meiotic cell cycle</t>
  </si>
  <si>
    <t>carbohydrate metabolic process /// glucose metabolic process /// transferase activity /// isomerase activity /// intramolecular transferase activity, phosphotransferases /// glucose-1,6-bisphosphate synthase activity</t>
  </si>
  <si>
    <t>MAPKKK cascade /// nucleotide binding /// protein kinase activity /// protein serine/threonine kinase activity /// protein binding /// collagen binding /// ATP binding /// cytoplasm /// Golgi apparatus /// cytosol /// plasma membrane /// focal adhesion /// protein amino acid phosphorylation /// apoptosis /// ER-nucleus signaling pathway /// cytoskeleton organization /// transferase activity /// cell junction /// positive regulation of JUN kinase activity /// protein amino acid autophosphorylation /// ER-nuclear signaling pathway</t>
  </si>
  <si>
    <t>phosphatidylserine binding /// protein binding /// phosphatidylinositol-4,5-bisphosphate binding /// membrane fraction /// cytoplasm /// plasma membrane /// intracellular protein transport /// exocytosis /// vesicle docking during exocytosis /// zinc ion binding /// vesicle-mediated transport /// Rab GTPase binding /// extrinsic to plasma membrane /// neurexin binding /// melanosome /// exocytic vesicle</t>
  </si>
  <si>
    <t>nucleus /// cell cycle arrest</t>
  </si>
  <si>
    <t>metalloendopeptidase activity /// extracellular region /// proteinaceous extracellular matrix /// extracellular space /// proteolysis /// metabolic process /// peptidase activity /// zinc ion binding /// collagen catabolic process /// regulation of cell proliferation /// metal ion binding /// metalloendopeptidase activity /// calcium ion binding /// proteolysis</t>
  </si>
  <si>
    <t>protein binding</t>
  </si>
  <si>
    <t>transcription factor activity /// protein binding /// nucleus /// microsome /// cytosol /// regulation of transcription from RNA polymerase II promoter /// transcription from RNA polymerase II promoter /// chemotaxis /// cellular defense response /// female pregnancy /// learning /// positive regulation of cell proliferation /// negative regulation of cell proliferation /// response to mechanical stimulus /// response to virus /// response to gravity /// response to organic cyclic substance /// transcription activator activity /// synaptosome /// cellular response to extracellular stimulus /// response to progesterone stimulus /// response to cytokine stimulus /// response to drug /// response to hydrogen peroxide /// presynaptic membrane /// positive regulation of apoptosis /// sequence-specific DNA binding /// positive regulation of cell cycle /// positive regulation of transcription from RNA polymerase II promoter, mitotic /// protein dimerization activity /// response to corticosterone stimulus /// response to cAMP /// transcription factor activity /// nucleus</t>
  </si>
  <si>
    <t>nucleotide binding /// pyruvate carboxylase activity /// ATP binding /// soluble fraction /// cytoplasm /// mitochondrion /// mitochondrial inner membrane /// mitochondrial matrix /// gluconeogenesis /// oxaloacetate metabolic process /// metabolic process /// lipid biosynthetic process /// biotin binding /// ligase activity /// carboxylic acid binding /// metal ion binding /// pyruvate carboxylase activity /// ATP binding /// mitochondrial matrix /// biotin binding /// manganese ion binding</t>
  </si>
  <si>
    <t>positive regulation of endothelial cell proliferation /// DNA-directed DNA polymerase activity /// protein binding /// nucleus /// nucleoplasm /// DNA replication /// DNA-dependent DNA replication /// nucleotide-excision repair, DNA gap filling /// transferase activity /// nucleotidyltransferase activity /// DNA-directed DNA polymerase activity /// nucleus</t>
  </si>
  <si>
    <t>molecular_function /// membrane fraction /// endoplasmic reticulum /// endoplasmic reticulum membrane /// unsaturated fatty acid biosynthetic process /// transport /// membrane /// integral to membrane /// oxidoreductase activity /// oxidoreductase activity, acting on paired donors, with oxidation of a pair of donors resulting in the reduction of molecular oxygen to two molecules of water /// heme binding /// electron transport chain</t>
  </si>
  <si>
    <t>ferroxidase activity /// iron ion binding /// protein binding /// cytosol /// iron ion transport /// cellular iron ion homeostasis /// intracellular sequestering of iron ion /// post-Golgi vesicle-mediated transport /// immune response /// intracellular ferritin complex /// ferric iron binding /// cell proliferation /// negative regulation of cell proliferation /// cellular membrane organization /// oxidoreductase activity /// oxidation reduction</t>
  </si>
  <si>
    <t>nucleotide binding /// GTPase activity /// calcium ion binding /// protein binding /// ATP binding /// GTP binding /// lipid particle /// plasma membrane /// endocytosis /// positive regulation of cholesterol storage /// endosome transport /// endocytic vesicle /// platelet dense tubular network membrane /// early endosome membrane /// low-density lipoprotein particle clearance /// cholesterol homeostasis /// recycling endosome membrane /// molecular_function /// cellular_component /// early endosome /// biological_process</t>
  </si>
  <si>
    <t>G1/S transition of mitotic cell cycle /// chromatin binding /// protein binding /// nucleus /// cytoplasm /// cell cycle /// mitosis /// mitotic chromosome condensation /// mitotic metaphase plate congression /// cohesin complex /// cell division /// interphase of mitotic cell cycle</t>
  </si>
  <si>
    <t>negative regulation of transcription from RNA polymerase II promoter /// vasculogenesis /// metanephros development /// branching involved in ureteric bud morphogenesis /// kidney development /// mesonephros development /// double-stranded DNA binding /// transcription factor activity /// RNA binding /// protein binding /// intracellular /// nucleus /// nucleus /// nucleus /// nucleoplasm /// cytoplasm /// regulation of transcription, DNA-dependent /// germ cell development /// heart development /// sex determination /// zinc ion binding /// negative regulation of cell proliferation /// male gonad development /// tissue development /// promoter binding /// negative regulation of transcription /// transcription activator activity /// transcription activator activity /// transcription repressor activity /// specific transcriptional repressor activity /// nuclear speck /// negative regulation of cell growth /// adrenal gland development /// epithelial cell differentiation /// negative regulation of gene-specific transcription /// glomerulus development /// glomerular basement membrane development /// camera-type eye development /// negative regulation of apoptosis /// positive regulation of gene-specific transcription /// sequence-specific DNA binding /// positive regulation of transcription /// positive regulation of transcription /// positive regulation of transcription from RNA polymerase II promoter /// metal ion binding /// C2H2 zinc finger domain binding /// zinc ion binding</t>
  </si>
  <si>
    <t>membrane /// integral to membrane /// transmembrane transport</t>
  </si>
  <si>
    <t>cytoplasm /// protein complex assembly /// cell adhesion /// signal transduction /// zinc ion binding /// metal ion binding</t>
  </si>
  <si>
    <t>guanyl-nucleotide exchange factor activity /// guanyl-nucleotide exchange factor activity /// Rho guanyl-nucleotide exchange factor activity /// intracellular /// cytosol /// apoptosis /// induction of apoptosis by extracellular signals /// actin cytoskeleton organization /// regulation of Rho protein signal transduction</t>
  </si>
  <si>
    <t>DNA synthesis involved in DNA repair /// DNA-directed DNA polymerase activity /// protein binding /// nucleus /// nucleoplasm /// DNA-dependent DNA replication /// nucleotide-excision repair, DNA gap filling /// mismatch repair /// transferase activity /// nucleotidyltransferase activity /// delta DNA polymerase complex /// DNA synthesis during DNA repair</t>
  </si>
  <si>
    <t>nucleus /// cytoplasm /// apoptosis /// cell cycle /// cell cycle arrest</t>
  </si>
  <si>
    <t>protein binding /// nucleus /// negative regulation of transcription /// transcription repressor activity /// chromatin modification /// ESC/E(Z) complex /// histone methyltransferase activity /// identical protein binding</t>
  </si>
  <si>
    <t>protein binding /// plasma membrane /// cell adhesion /// neuron recognition /// anchored to membrane /// cell adhesion</t>
  </si>
  <si>
    <t>cytochrome-b5 reductase activity /// soluble fraction /// membrane /// sterol biosynthetic process /// oxidoreductase activity /// oxidation reduction /// electron carrier activity</t>
  </si>
  <si>
    <t>protein binding /// positive regulation of ERK1 and ERK2 cascade</t>
  </si>
  <si>
    <t>G1/S transition of mitotic cell cycle /// G1/S transition of mitotic cell cycle /// cyclin-dependent protein kinase holoenzyme complex /// re-entry into mitotic cell cycle /// liver development /// positive regulation of protein amino acid phosphorylation /// protein kinase activity /// protein binding /// intracellular /// nucleus /// nucleoplasm /// cytoplasm /// cytosol /// response to DNA damage stimulus /// positive regulation of cell proliferation /// response to iron ion /// response to X-ray /// response to organic nitrogen /// response to organic cyclic substance /// cyclin-dependent protein kinase regulator activity /// protein kinase binding /// negative regulation of Wnt receptor signaling pathway /// negative regulation of epithelial cell differentiation /// endoplasmic reticulum unfolded protein response /// organ regeneration /// G1/S DNA damage checkpoint /// response to magnesium ion /// protein complex binding /// response to vitamin E /// Leydig cell differentiation /// response to drug /// response to estrogen stimulus /// fat cell differentiation /// response to ethanol /// positive regulation of cyclin-dependent protein kinase activity /// cell division /// response to corticosterone stimulus /// response to calcium ion /// regulation of cell cycle /// Wnt receptor signaling pathway through beta-catenin /// response to UV-A /// cyclin-dependent protein kinase holoenzyme complex /// cellular_component /// protein kinase binding /// G1 DNA damage checkpoint /// cellular response to DNA damage stimulus</t>
  </si>
  <si>
    <t>nucleotide binding /// NAD+ synthase (glutamine-hydrolyzing) activity /// protein binding /// ATP binding /// cytosol /// nitrogen compound metabolic process /// NAD biosynthetic process /// hydrolase activity, acting on carbon-nitrogen (but not peptide) bonds /// ligase activity /// NAD metabolic process /// NAD+ synthase (glutamine-hydrolyzing) activity</t>
  </si>
  <si>
    <t>opioid peptide activity /// Rho GTPase activator activity /// protein binding /// cytoplasm /// cytoskeleton /// plasma membrane /// actin filament organization /// regulation of cell shape /// endomembrane system /// membrane /// GTP-Rho binding /// actin cytoskeleton organization /// positive regulation of actin filament polymerization /// positive regulation of pseudopodium assembly /// positive regulation of protein complex assembly</t>
  </si>
  <si>
    <t>retina homeostasis /// protein binding /// cytoplasm /// plasma membrane /// cilium /// BBSome /// sensory cilium assembly /// cilium assembly /// photoreceptor cell maintenance /// response to stimulus /// cilium membrane /// aminopeptidase activity /// proteolysis /// peptidase activity /// metallopeptidase activity /// dipeptidyl-peptidase activity /// metal ion binding /// proteolysis /// dipeptidyl-peptidase activity /// zinc ion binding</t>
  </si>
  <si>
    <t>nucleotide binding /// RNA binding /// nucleus /// nucleolus /// cytoplasm /// RNA processing /// mRNA processing /// zinc ion binding /// RNA splicing /// metal ion binding /// RNA binding /// nucleus /// transcription factor complex /// nucleolus /// DNA replication /// DNA repair /// DNA recombination /// response to hormone stimulus /// RNA polymerase II transcription mediator activity /// histone deacetylation /// mediator complex /// ligand-dependent nuclear receptor transcription coactivator activity /// estrogen receptor signaling pathway /// ribonucleoprotein complex /// protein binding, bridging /// glucocorticoid receptor signaling pathway /// regulation of transcription /// positive regulation of transcription from RNA polymerase II promoter /// RNA binding</t>
  </si>
  <si>
    <t>3-chloroallyl aldehyde dehydrogenase activity /// aldehyde dehydrogenase [NAD(P)+] activity /// alcohol metabolic process /// cellular aldehyde metabolic process /// lipid metabolic process /// oxidoreductase activity /// oxidation reduction</t>
  </si>
  <si>
    <t>regulation of cell growth /// branching involved in ureteric bud morphogenesis /// blood vessel maturation /// healing during inflammatory response /// receptor activity /// receptor signaling protein activity /// protein binding /// collagen binding /// hyaluronic acid binding /// nucleus /// cytoplasm /// Golgi apparatus /// plasma membrane /// integral to plasma membrane /// focal adhesion /// cell-matrix adhesion /// external side of plasma membrane /// cell surface /// response to organic cyclic substance /// basolateral plasma membrane /// apical plasma membrane /// cell-cell adhesion /// cell migration /// extracellular matrix /// neuron projection development /// positive regulation of neutrophil apoptosis /// positive regulation of peptidyl-serine phosphorylation /// response to vitamin A /// macrophage fusion /// negative regulation of apoptosis /// protein complex /// negative regulation of DNA damage response, signal transduction by p53 class mediator /// positive regulation of peptidyl-tyrosine phosphorylation /// phosphoprotein binding /// positive regulation of ERK1 and ERK2 cascade</t>
  </si>
  <si>
    <t>transcription factor activity /// nucleus /// endoplasmic reticulum /// endoplasmic reticulum membrane /// regulation of transcription, DNA-dependent /// response to unfolded protein /// membrane /// integral to membrane /// sequence-specific DNA binding /// protein dimerization activity</t>
  </si>
  <si>
    <t>catalytic activity /// serine-type endopeptidase activity /// proteolysis</t>
  </si>
  <si>
    <t>protein import into nucleus, translocation /// molecular_function /// DNA binding /// DNA-directed DNA polymerase activity /// protein binding /// nucleus /// nucleoplasm /// alpha DNA polymerase:primase complex /// DNA replication /// protein heterodimerization activity</t>
  </si>
  <si>
    <t>response to reactive oxygen species /// aminoacylase activity /// catalase activity /// mitochondrion /// mitochondrial intermembrane space /// lysosome /// peroxisome /// peroxisomal membrane /// endoplasmic reticulum /// Golgi apparatus /// cytosol /// plasma membrane /// triglyceride metabolic process /// cholesterol metabolic process /// aerobic respiration /// UV protection /// positive regulation of phosphoinositide 3-kinase cascade /// oxidoreductase activity, acting on peroxide as acceptor /// hemoglobin metabolic process /// heme binding /// negative regulation of NF-kappaB transcription factor activity /// hydrogen peroxide catabolic process /// protein homodimerization activity /// negative regulation of apoptosis /// metal ion binding /// NADP or NADPH binding /// positive regulation of NF-kappaB transcription factor activity /// protein tetramerization /// positive regulation of cell division /// oxidation reduction /// growth factor activity /// cell proliferation</t>
  </si>
  <si>
    <t>nucleotide binding /// helicase activity /// ATP binding /// nucleus /// mitochondrion /// hydrolase activity /// regulation of cyclin-dependent protein kinase activity /// protein binding /// DNA repair /// cell cycle /// kinase regulator activity /// nuclear cyclin-dependent protein kinase holoenzyme complex /// regulation of cyclin-dependent protein kinase activity /// nucleus /// response to DNA damage stimulus</t>
  </si>
  <si>
    <t>nucleus</t>
  </si>
  <si>
    <t>molecular_function /// protein binding /// intracellular /// cytoplasm /// zinc ion binding /// metal ion binding /// protein trimerization</t>
  </si>
  <si>
    <t>DNA binding /// transcription factor activity /// protein binding /// nucleus /// transcription factor complex /// regulation of transcription, DNA-dependent /// heart development /// transcription activator activity /// positive regulation of transcription from RNA polymerase II promoter</t>
  </si>
  <si>
    <t>receptor activity /// G-protein coupled receptor activity /// plasma membrane /// signal transduction /// G-protein coupled receptor protein signaling pathway /// integral to membrane</t>
  </si>
  <si>
    <t>nucleus /// cytoplasm /// membrane /// integral to membrane /// intracellular membrane-bounded organelle</t>
  </si>
  <si>
    <t>nucleotide binding /// DNA binding /// ATP-dependent DNA helicase activity /// helicase activity /// ATP binding /// nucleoplasm /// mitochondrion /// gamma DNA polymerase complex /// mitochondrial DNA replication /// base-excision repair /// hydrolase activity /// ATPase activity /// site-specific endodeoxyribonuclease activity, specific for altered base /// 5'-flap endonuclease activity /// DNA replication, removal of RNA primer /// positive regulation of DNA replication</t>
  </si>
  <si>
    <t>cell morphogenesis /// cytokine production /// sterol esterase activity /// lysosome /// fatty acid metabolic process /// inflammatory response /// cell proliferation /// lipid catabolic process /// sterol metabolic process /// lipase activity /// hydrolase activity /// lung development /// tissue remodeling /// homeostasis of number of cells within a tissue /// sterol esterase activity /// lysosome /// protein amino acid N-linked glycosylation</t>
  </si>
  <si>
    <t>guanyl-nucleotide exchange factor activity /// Rho guanyl-nucleotide exchange factor activity /// protein binding /// intracellular /// cytoplasm /// Golgi apparatus /// Golgi stack /// cytoskeleton /// cell junction /// regulation of Rho protein signal transduction /// synapse /// protein binding /// intracellular signaling cascade</t>
  </si>
  <si>
    <t>podosome /// protein binding /// cytoplasm /// cell communication /// phosphoinositide binding /// cell projection /// protein binding</t>
  </si>
  <si>
    <t>nucleus /// nucleotide-excision repair /// cell cycle /// mitosis /// hydrolase activity /// cell division /// response to DNA damage stimulus</t>
  </si>
  <si>
    <t>molecular_function /// cellular_component /// biological_process</t>
  </si>
  <si>
    <t>uroporphyrinogen-III synthase activity /// mitochondrion /// cytosol /// uroporphyrinogen III biosynthetic process /// heme biosynthetic process /// heme biosynthetic process /// response to amine stimulus /// lyase activity /// response to antibiotic /// response to arsenic /// cofactor binding</t>
  </si>
  <si>
    <t>podosome /// nucleus /// cytoplasm /// plasma membrane /// cytoskeleton organization /// skeletal muscle tissue development /// actin cytoskeleton /// cell projection /// costamere /// actin filament binding /// calcium ion binding</t>
  </si>
  <si>
    <t>non-G-protein coupled 7TM receptor activity /// G-protein coupled receptor activity /// signal transduction /// G-protein coupled receptor protein signaling pathway /// multicellular organismal development /// membrane /// integral to membrane /// Wnt receptor signaling pathway /// Wnt-protein binding /// Wnt receptor activity</t>
  </si>
  <si>
    <t>cytokine activity /// cytoplasm /// cytosol /// nicotinamide metabolic process /// signal transduction /// cell-cell signaling /// positive regulation of cell proliferation /// insulin receptor signaling pathway /// transferase activity, transferring glycosyl groups /// pyridine nucleotide biosynthetic process /// NAD metabolic process /// nicotinamide phosphoribosyltransferase activity /// positive regulation of nitric-oxide synthase biosynthetic process /// adipose tissue development /// NAD biosynthetic process /// nicotinamide phosphoribosyltransferase activity</t>
  </si>
  <si>
    <t>angiogenesis /// GTPase activator activity /// intracellular /// nucleus /// cytoplasm /// signal transduction /// multicellular organismal development /// cell differentiation /// regulation of transcription</t>
  </si>
  <si>
    <t>protein binding /// cytoplasm /// cytoskeleton /// signal transduction /// basolateral plasma membrane /// establishment of protein localization</t>
  </si>
  <si>
    <t>nucleotide binding /// protein binding /// GTP binding /// intracellular /// small GTPase mediated signal transduction</t>
  </si>
  <si>
    <t>nucleotide binding /// G-protein coupled receptor kinase activity /// signal transducer activity /// protein kinase C binding /// protein binding /// ATP binding /// phospholipid binding /// soluble fraction /// cytoplasm /// plasma membrane /// protein amino acid phosphorylation /// signal transduction /// G-protein signaling, coupled to cAMP nucleotide second messenger /// tachykinin receptor signaling pathway /// regulation of G-protein coupled receptor protein signaling pathway /// transferase activity /// response to drug /// regulation of G-protein coupled receptor protein signaling pathway</t>
  </si>
  <si>
    <t>hydrolase activity</t>
  </si>
  <si>
    <t>regulation of cell growth /// serine-type endopeptidase activity /// insulin-like growth factor binding /// extracellular region /// extracellular space /// proteolysis /// peptidase activity /// negative regulation of transforming growth factor beta receptor signaling pathway /// negative regulation of BMP signaling pathway /// serine-type endopeptidase activity</t>
  </si>
  <si>
    <t>acyl-CoA dehydrogenase activity /// mitochondrion /// mitochondrial matrix /// lipid metabolic process /// fatty acid metabolic process /// short-branched-chain-acyl-CoA dehydrogenase activity /// FAD binding /// oxidation reduction /// mitochondrion /// fatty acid metabolic process /// electron carrier activity</t>
  </si>
  <si>
    <t>catalytic activity /// protein binding /// peroxisome /// lipid metabolic process /// nervous system development /// visual perception /// electron carrier activity /// oxidoreductase activity, acting on single donors with incorporation of molecular oxygen, incorporation of two atoms of oxygen /// L-ascorbic acid binding /// metal ion binding /// phytanoyl-CoA dioxygenase activity /// response to stimulus /// oxidation reduction /// iron ion binding /// peroxisome</t>
  </si>
  <si>
    <t>binding /// cytoplasm /// cytoskeleton</t>
  </si>
  <si>
    <t>angiogenesis /// response to hypoxia /// serine-type endopeptidase activity /// extracellular region /// plasma membrane /// proteolysis /// chemotaxis /// signal transduction /// embryo implantation /// blood coagulation /// peptidase activity /// smooth muscle cell migration /// regulation of cell proliferation /// fibrinolysis /// skeletal muscle tissue regeneration /// proteolysis</t>
  </si>
  <si>
    <t>ubiquitin thiolesterase activity /// peptidase activity /// metallopeptidase activity /// metal ion binding /// zinc ion binding /// modification-dependent protein catabolic process</t>
  </si>
  <si>
    <t>nucleotide binding /// chromosome, centromeric region /// urogenital system development /// DNA binding /// chromatin binding /// helicase activity /// ATP binding /// nucleus /// centromeric heterochromatin /// methylation-dependent chromatin silencing /// anti-apoptosis /// cell cycle /// mitosis /// multicellular organismal development /// maintenance of DNA methylation /// hydrolase activity /// centromeric heterochromatin formation /// regulation of transcription /// lymphocyte proliferation /// cell division /// DNA methylation</t>
  </si>
  <si>
    <t>nucleotide binding /// RNA binding /// nucleus /// regulation of transcription</t>
  </si>
  <si>
    <t>DNA binding /// transcription corepressor activity /// nucleus /// negative regulation of cell proliferation /// transcription regulator activity /// cytoplasmic sequestering of transcription factor /// regulation of transcription /// DNA binding /// nucleus</t>
  </si>
  <si>
    <t>protein tyrosine phosphatase activity /// nucleus /// protein amino acid dephosphorylation /// hydrolase activity /// MAP kinase tyrosine/serine/threonine phosphatase activity /// protein tyrosine phosphatase activity /// protein amino acid dephosphorylation</t>
  </si>
  <si>
    <t>RNA binding /// protein binding /// nucleus /// nucleus /// cytoplasm /// cytosol /// apoptosis /// cell aging /// negative regulation of transcription /// negative regulation of transcription /// negative regulation of JUN kinase activity /// negative regulation of cell cycle</t>
  </si>
  <si>
    <t>molecular_function /// cytoplasm /// multicellular organismal development /// embryonic skeletal system development</t>
  </si>
  <si>
    <t>trans-hexaprenyltranstransferase activity /// ubiquinone biosynthetic process /// isoprenoid biosynthetic process /// transferase activity /// metal ion binding /// protein heterodimerization activity /// trans-octaprenyltranstransferase activity /// protein heterotetramerization</t>
  </si>
  <si>
    <t>early endosome /// transport /// membrane /// early endosome membrane /// retrograde transport, endosome to Golgi /// WASH complex /// protein binding /// early endosome /// retrograde transport, endosome to Golgi /// WASH complex</t>
  </si>
  <si>
    <t>kidney development /// DNA binding /// intracellular /// nucleus /// nitrogen compound metabolic process /// post-embryonic development /// fibroblast migration /// transcription repressor activity /// multicellular organism growth /// regulation of transcription /// negative regulation of transcription, DNA-dependent /// platelet-derived growth factor receptor signaling pathway /// muscle organ morphogenesis /// skeletal system morphogenesis /// palate development /// face morphogenesis /// DNA binding /// nucleus</t>
  </si>
  <si>
    <t>morphogenesis of a branching structure /// endochondral ossification /// extracellular matrix structural constituent /// protein binding /// collagen type XIII /// plasma membrane /// cell-matrix adhesion /// multicellular organismal development /// heparin binding /// integral to membrane /// cell-cell adhesion /// cell differentiation /// plasma membrane /// biological_process</t>
  </si>
  <si>
    <t>nucleoside transmembrane transporter activity /// lysosomal membrane /// endosome /// transport /// nucleoside transport /// membrane /// integral to membrane /// late endosome membrane</t>
  </si>
  <si>
    <t>response to hypoxia /// intracellular /// cytoplasm /// apoptosis /// negative regulation of signal transduction</t>
  </si>
  <si>
    <t>phosphoprotein phosphatase activity /// protein tyrosine phosphatase activity /// nucleus /// cytoplasm /// protein amino acid dephosphorylation /// response to stress /// JNK cascade /// hydrolase activity /// MAP kinase tyrosine/serine/threonine phosphatase activity /// nucleus /// cytoplasm /// protein amino acid dephosphorylation</t>
  </si>
  <si>
    <t>catalytic activity /// extracellular region /// carbohydrate metabolic process /// oxidoreductase activity, acting on the CH-OH group of donors, quinone or similar compound as acceptor /// quinone binding</t>
  </si>
  <si>
    <t>actin binding /// cytoplasm /// cytosol /// cytoskeleton /// focal adhesion /// SH3 domain binding /// lamellipodium /// cell junction /// filopodium /// synapse /// intracellular transport /// WW domain binding</t>
  </si>
  <si>
    <t>protein binding /// cytoplasm /// protein transport /// microtubule cytoskeleton /// leukocyte chemotaxis /// melanosome organization /// endosome to lysosome transport via multivesicular body sorting pathway /// mast cell secretory granule organization /// natural killer cell mediated cytotoxicity /// defense response to bacterium /// defense response to protozoan /// pigmentation /// defense response to virus</t>
  </si>
  <si>
    <t>protein binding /// nucleus /// cytoplasm /// methyltransferase activity /// zinc ion binding /// chromatin modification /// transferase activity /// histone-lysine N-methyltransferase activity /// metal ion binding</t>
  </si>
  <si>
    <t>regulation of cell growth /// guanyl-nucleotide exchange factor activity /// Rho guanyl-nucleotide exchange factor activity /// cellular_component /// intracellular /// nucleus /// cytoplasm /// cytosol /// apoptosis /// signal transduction /// induction of apoptosis by extracellular signals /// regulation of Rho protein signal transduction /// guanyl-nucleotide exchange factor activity /// intracellular signaling cascade</t>
  </si>
  <si>
    <t>protein binding /// nucleus /// nucleoplasm /// DNA replication /// metal ion binding /// DNA replication /// zinc ion binding</t>
  </si>
  <si>
    <t>nucleotide binding /// ATP binding</t>
  </si>
  <si>
    <t>protein binding /// Wnt receptor signaling pathway /// modification-dependent protein catabolic process</t>
  </si>
  <si>
    <t>nucleotide binding /// lipid kinase activity /// inositol or phosphatidylinositol kinase activity /// protein binding /// ATP binding /// nucleus /// cytoplasm /// endoplasmic reticulum /// microsome /// cytosol /// plasma membrane /// phosphoinositide 3-kinase complex /// cell communication /// biological_process /// 1-phosphatidylinositol-3-kinase activity /// transferase activity /// phosphotransferase activity, alcohol group as acceptor /// endocytic vesicle /// phosphatidylinositol-4-phosphate 3-kinase activity /// phosphoinositide binding /// protein kinase B signaling cascade /// phosphoinositide phosphorylation /// phosphoinositide-mediated signaling</t>
  </si>
  <si>
    <t>nucleotide binding /// protein serine/threonine kinase activity /// protein tyrosine kinase activity /// protein binding /// ATP binding /// cytoplasm /// protein amino acid phosphorylation /// transferase activity</t>
  </si>
  <si>
    <t>receptor activity /// intracellular /// plasma membrane /// signal transduction /// cell surface receptor linked signaling pathway /// multicellular organismal development /// integral to membrane /// semaphorin receptor activity /// granule cell precursor tangential migration /// centrosome localization /// membrane</t>
  </si>
  <si>
    <t>structural molecule activity /// protein binding /// extracellular region /// basement membrane /// cell adhesion /// epidermis development /// hemidesmosome assembly /// protein complex binding /// brown fat cell differentiation /// protein binding /// extracellular region</t>
  </si>
  <si>
    <t>transcription factor activity /// transcription corepressor activity /// nucleus /// regulation of transcription, DNA-dependent /// transcription from RNA polymerase II promoter /// sequence-specific DNA binding /// protein dimerization activity /// transcription factor activity /// nucleus</t>
  </si>
  <si>
    <t>transcription corepressor activity /// protein binding /// nucleus /// cytoplasm /// cytosol /// cytoskeleton /// microtubule /// multicellular organismal development /// negative regulation of transcription /// cell differentiation /// cytoplasm</t>
  </si>
  <si>
    <t>structural molecule activity /// calcium ion binding /// protein binding /// extracellular region /// cell adhesion /// cell-matrix adhesion /// platelet alpha granule lumen /// perinuclear region of cytoplasm /// calcium ion binding /// extracellular region /// cell-matrix adhesion</t>
  </si>
  <si>
    <t>retinoic acid binding /// transporter activity /// retinoid binding /// nucleus /// cytoplasm /// regulation of transcription, DNA-dependent /// transport /// signal transduction /// lipid binding /// epidermis development /// retinal binding /// retinol binding /// embryonic forelimb morphogenesis /// retinoic acid metabolic process /// nucleus /// cytoplasm</t>
  </si>
  <si>
    <t>molecular_function /// protein binding /// cellular_component /// biological_process</t>
  </si>
  <si>
    <t>chromosome, centromeric region /// nucleus /// chromosome</t>
  </si>
  <si>
    <t>nucleotide binding /// microtubule motor activity /// ATP binding /// cytoplasm /// microtubule /// microtubule-based movement</t>
  </si>
  <si>
    <t>nucleotide binding /// ubiquitin-protein ligase activity /// ATP binding /// ligase activity /// post-translational protein modification /// regulation of protein metabolic process /// modification-dependent protein catabolic process</t>
  </si>
  <si>
    <t>DNA binding /// transcription factor activity /// protein binding /// intracellular /// nucleus /// zinc ion binding /// oxidoreductase activity /// transcription repressor activity /// chromatin modification /// oxidoreductase activity, acting on single donors with incorporation of molecular oxygen, incorporation of two atoms of oxygen /// regulation of transcription /// negative regulation of transcription, DNA-dependent /// metal ion binding /// oxidation reduction /// iron ion binding /// protein binding /// nucleus</t>
  </si>
  <si>
    <t>membrane fraction /// plasma membrane /// integral to plasma membrane /// monocarboxylic acid transmembrane transporter activity /// symporter activity /// monocarboxylic acid transport /// transmembrane transport /// transport</t>
  </si>
  <si>
    <t>nucleus /// cytoplasm /// Golgi apparatus /// microtubule organizing center /// cytoskeleton /// cytoplasm /// centrosome</t>
  </si>
  <si>
    <t>nucleic acid binding /// protein binding /// nucleus /// protein C-terminus binding /// zinc ion binding /// response to hormone stimulus /// potassium channel regulator activity /// nuclear speck /// SUMO ligase activity /// enzyme binding /// dendrite /// positive regulation of protein sumoylation /// synapse /// regulation of transcription /// metal ion binding /// protein N-terminus binding /// hydrolase activity /// modification-dependent protein catabolic process /// magnesium ion binding /// mitochondrion /// manganese ion binding</t>
  </si>
  <si>
    <t>cell fate determination /// protein binding /// nucleus /// nucleoplasm /// cytoplasm /// mitochondrion /// mitochondrial outer membrane /// apoptosis /// anti-apoptosis /// multicellular organismal development /// protein channel activity /// membrane /// integral to membrane /// cellular homeostasis /// cell differentiation /// response to cytokine stimulus /// regulation of apoptosis /// protein heterodimerization activity /// protein binding</t>
  </si>
  <si>
    <t>intramembranous ossification /// cysteine-type endopeptidase activity /// protein binding /// extracellular space /// cytoplasm /// lysosome /// proteolysis /// peptidase activity /// cysteine-type peptidase activity /// bone resorption /// cysteine-type endopeptidase activity /// proteolysis</t>
  </si>
  <si>
    <t>negative regulation of transcription from RNA polymerase II promoter /// DNA binding /// transcription factor activity /// protein binding /// nucleus /// regulation of transcription, DNA-dependent /// nucleus</t>
  </si>
  <si>
    <t>calcium ion binding /// nucleus /// nucleolus /// cytoplasm /// protein homodimerization activity /// response to calcium ion</t>
  </si>
  <si>
    <t>epithelial to mesenchymal transition /// liver development /// heart morphogenesis /// transforming growth factor beta receptor activity /// type II transforming growth factor beta receptor binding /// transforming growth factor beta receptor binding /// protein binding /// glycosaminoglycan binding /// glycosaminoglycan binding /// extracellular region /// extracellular space /// plasma membrane /// integral to plasma membrane /// immune response /// transforming growth factor beta receptor signaling pathway /// transforming growth factor beta receptor signaling pathway /// intracellular protein kinase cascade /// heparin binding /// external side of plasma membrane /// cell surface /// coreceptor activity /// cell growth /// cell migration /// PDZ domain binding /// BMP signaling pathway /// response to follicle-stimulating hormone stimulus /// inhibin-betaglycan-ActRII complex /// response to prostaglandin E stimulus /// response to luteinizing hormone stimulus /// intracellular membrane-bounded organelle /// SMAD binding /// transforming growth factor beta binding /// negative regulation of epithelial cell proliferation /// negative regulation of cellular component movement /// ventricular cardiac muscle tissue morphogenesis /// palate development /// cardiac muscle cell proliferation /// definitive hemopoiesis /// cardiac epithelial to mesenchymal transition /// definitive erythrocyte differentiation /// heart trabecula formation /// pathway-restricted SMAD protein phosphorylation /// transforming growth factor beta receptor activity, type III /// extracellular space /// protein kinase cascade /// negative regulation of cell motion /// ventricular cardiac muscle morphogenesis</t>
  </si>
  <si>
    <t>glutathione transferase activity /// protein binding /// soluble fraction /// cytoplasm /// establishment of blood-nerve barrier /// metabolic process /// transferase activity /// identical protein binding /// response to estrogen stimulus /// glutathione transferase activity</t>
  </si>
  <si>
    <t>nucleotide binding /// GTPase activity /// GTP binding /// plasma membrane /// immune response /// GTP binding</t>
  </si>
  <si>
    <t>structural molecule activity /// protein binding /// cytoplasm /// cytosol /// intermediate filament /// Z disc /// sarcolemma /// intermediate filament-based process /// synapse /// perinuclear region of cytoplasm</t>
  </si>
  <si>
    <t>DNA binding /// protein binding /// nucleus /// multicellular organismal development /// zinc ion binding /// identical protein binding /// metal ion binding</t>
  </si>
  <si>
    <t>DNA binding /// protein binding /// cellular_component /// nucleus /// nucleoplasm /// chromosome /// DNA replication /// DNA repair /// cell cycle /// biological_process /// protein binding /// response to DNA damage stimulus</t>
  </si>
  <si>
    <t>plasma membrane /// transport /// basal plasma membrane</t>
  </si>
  <si>
    <t>DNA binding /// intracellular /// nucleus /// cytoplasm /// zinc ion binding /// transcription activator activity /// positive regulation of transcription /// metal ion binding</t>
  </si>
  <si>
    <t>binding /// intracellular /// zinc ion binding /// metal ion binding</t>
  </si>
  <si>
    <t>protein binding /// phosphoinositide 3-kinase complex /// insulin receptor signaling pathway /// 1-phosphatidylinositol-3-kinase activity /// phosphoinositide 3-kinase regulator activity /// 1-phosphatidylinositol-3-kinase regulator activity</t>
  </si>
  <si>
    <t>G-protein coupled receptor activity /// calcium ion binding /// plasma membrane /// signal transduction /// G-protein coupled receptor protein signaling pathway /// neuropeptide signaling pathway /// integral to membrane /// protein dimerization activity /// G-protein coupled receptor activity /// integral to membrane</t>
  </si>
  <si>
    <t>cytoplasm /// ARF GTPase activator activity /// zinc ion binding /// regulation of ARF GTPase activity /// metal ion binding</t>
  </si>
  <si>
    <t>DNA binding /// transcription factor activity /// RNA polymerase II transcription factor activity /// protein binding /// nucleus /// nucleoplasm /// transcription factor complex /// regulation of transcription, DNA-dependent /// transcription initiation from RNA polymerase II promoter /// apoptosis /// transcription factor binding /// regulation of cell cycle /// transcription factor activity</t>
  </si>
  <si>
    <t>negative regulation of transcription from RNA polymerase II promoter /// transcription corepressor activity /// nucleus /// regulation of DNA replication /// multicellular organismal development /// heart development /// transcription factor binding /// response to wounding /// negative regulation of transcription /// transcription repressor activity /// protein domain specific binding /// neuron differentiation /// epithelial cell differentiation /// positive regulation of apoptosis /// negative regulation of transcription factor activity /// regulation of cell cycle /// response to protein stimulus /// nucleus</t>
  </si>
  <si>
    <t>cellular amino acid metabolic process /// biosynthetic process /// kynurenine-oxoglutarate transaminase activity /// lyase activity /// pyridoxal phosphate binding /// kynurenine-glyoxylate transaminase activity /// cysteine-S-conjugate beta-lyase activity /// kynurenine metabolic process /// kynurenine-oxoglutarate transaminase activity</t>
  </si>
  <si>
    <t>nucleotide binding /// GTPase activity /// GTP binding /// plasma membrane /// membrane /// integral to membrane /// immune response /// GTP binding</t>
  </si>
  <si>
    <t>in utero embryonic development /// liver development /// C-terminal protein carboxyl methyltransferase activity /// protein-S-isoprenylcysteine O-methyltransferase activity /// membrane fraction /// endoplasmic reticulum /// endoplasmic reticulum membrane /// protein modification process /// C-terminal protein amino acid methylation /// protein targeting to membrane /// protein localization /// cAMP response element binding protein binding /// methyltransferase activity /// positive regulation of cell proliferation /// membrane /// integral to membrane /// transferase activity /// multicellular organism growth /// S-adenosylhomocysteine metabolic process /// S-adenosylmethioninamine metabolic process /// regulation of Ras protein signal transduction /// membrane fraction /// C-terminal protein amino acid methylation</t>
  </si>
  <si>
    <t>receptor activity /// protein binding /// integral to plasma membrane /// induction of apoptosis /// negative regulation of cell proliferation /// membrane /// receptor activity</t>
  </si>
  <si>
    <t>cysteine-type endopeptidase activity /// protein binding /// intracellular /// cytosol /// proteolysis /// apoptosis /// enzyme activator activity /// peptidase activity /// activation of caspase activity by cytochrome c /// regulation of apoptosis /// cysteine-type endopeptidase activity</t>
  </si>
  <si>
    <t>nucleotide binding /// origin recognition complex /// DNA binding /// protein binding /// ATP binding /// nucleus /// nucleoplasm /// cytosol /// DNA replication /// DNA-dependent DNA replication initiation /// nucleoside-triphosphatase activity /// DNA binding /// nucleus /// DNA replication /// DNA replication initiation</t>
  </si>
  <si>
    <t>membrane /// integral to membrane /// transport vesicle</t>
  </si>
  <si>
    <t>signal transducer activity /// membrane /// integral to membrane /// positive regulation of I-kappaB kinase/NF-kappaB cascade</t>
  </si>
  <si>
    <t>humoral immune response mediated by circulating immunoglobulin /// DNA binding /// endonuclease activity /// ribonuclease H activity /// exonuclease activity /// protein binding /// nucleus /// DNA repair /// mismatch repair /// mismatch repair /// mismatch repair /// mismatch repair /// DNA recombination /// immune response /// meiosis /// 5'-3' exonuclease activity /// somatic hypermutation of immunoglobulin genes /// hydrolase activity /// 5'-3' exodeoxyribonuclease activity /// structure-specific DNA binding /// single-stranded DNA specific 5'-3' exodeoxyribonuclease activity /// isotype switching /// metal ion binding /// flap endonuclease activity /// double-stranded DNA specific 5'-3' exodeoxyribonuclease activity /// magnesium ion binding /// response to DNA damage stimulus</t>
  </si>
  <si>
    <t>cytoplasm /// centrosome /// cytosol /// cytoskeleton</t>
  </si>
  <si>
    <t>acyl-CoA binding /// hydroxymethylglutaryl-CoA lyase activity /// mitochondrion /// mitochondrial inner membrane /// mitochondrial matrix /// acyl-CoA metabolic process /// metabolic process /// lyase activity /// carboxylic acid binding /// metal ion binding /// ketone body biosynthetic process /// hydroxymethylglutaryl-CoA lyase activity /// mitochondrial matrix /// metal ion binding</t>
  </si>
  <si>
    <t>nucleotide-excision repair, DNA damage removal /// nucleic acid binding /// single-stranded DNA binding /// protein binding /// nucleus /// nucleoplasm /// DNA replication factor A complex /// DNA replication /// DNA-dependent DNA replication /// nucleotide-excision repair, DNA gap filling</t>
  </si>
  <si>
    <t>nucleotide binding /// protein binding /// ATP binding /// cytoplasm /// induction of apoptosis /// activation of caspase activity /// defense response /// inflammatory response /// signal transduction /// detection of biotic stimulus /// negative regulation of NF-kappaB transcription factor activity /// interleukin-18 production /// negative regulation of NF-kappaB import into nucleus /// peptidoglycan binding /// positive regulation of caspase activity /// interleukin-1 secretion /// positive regulation of interleukin-1 beta secretion /// protein oligomerization /// defense response to virus /// apoptosis</t>
  </si>
  <si>
    <t>nucleus /// nucleolus /// nucleus /// nucleolus</t>
  </si>
  <si>
    <t>immunoglobulin biosynthetic process /// polypeptide N-acetylgalactosaminyltransferase activity /// sugar binding /// extracellular region /// Golgi apparatus /// Golgi stack /// membrane /// integral to membrane /// transferase activity, transferring glycosyl groups /// protein amino acid O-linked glycosylation via serine /// protein amino acid O-linked glycosylation via threonine /// manganese ion binding /// integral to Golgi membrane /// Golgi cisterna membrane /// perinuclear region of cytoplasm /// polypeptide N-acetylgalactosaminyltransferase activity /// calcium ion binding /// Golgi apparatus /// manganese ion binding</t>
  </si>
  <si>
    <t>nucleotide binding /// angiogenesis /// transmembrane receptor protein tyrosine kinase activity /// receptor activity /// ephrin receptor activity /// protein binding /// ATP binding /// plasma membrane /// integral to plasma membrane /// protein amino acid phosphorylation /// apoptosis /// signal transduction /// multicellular organismal development /// transferase activity /// neuron differentiation /// regulation of blood vessel endothelial cell migration /// ephrin receptor signaling pathway /// integral to plasma membrane /// membrane</t>
  </si>
  <si>
    <t>DNA binding /// intracellular /// nucleus /// regulation of transcription, DNA-dependent /// zinc ion binding /// metal ion binding</t>
  </si>
  <si>
    <t>regulation of vascular smooth muscle contraction /// phosphoinositide phospholipase C activity /// receptor activity /// G-protein coupled receptor activity /// muscarinic acetylcholine receptor activity /// plasma membrane /// integral to plasma membrane /// protein modification process /// signal transduction /// G-protein coupled receptor protein signaling pathway /// muscarinic acetylcholine receptor signaling pathway /// nervous system development /// digestion /// drug binding /// cell proliferation /// basolateral plasma membrane /// cell junction /// dendrite /// asymmetric synapse /// acetylcholine binding /// axon terminus /// postsynaptic membrane /// positive regulation of smooth muscle contraction /// receptor activity /// muscarinic acetylcholine receptor activity /// plasma membrane /// signal transduction /// G-protein coupled receptor protein signaling pathway /// synapse</t>
  </si>
  <si>
    <t>protein binding /// nucleus /// cytoplasm /// DNA replication /// response to DNA damage stimulus /// membrane /// nuclear membrane /// modification-dependent protein catabolic process</t>
  </si>
  <si>
    <t>transcription factor activity /// transcription corepressor activity /// protein binding /// nucleus /// nucleolus /// gluconeogenesis /// regulation of transcription, DNA-dependent /// positive regulation of cell proliferation /// identical protein binding /// sequence-specific DNA binding /// protein dimerization activity /// transcription factor activity /// nucleus</t>
  </si>
  <si>
    <t>patched ligand maturation /// determination of left/right symmetry /// hedgehog receptor activity /// embryonic pattern specification /// dorsal/ventral pattern formation /// peptide transporter activity /// peptide transport /// membrane /// integral to membrane /// multicellular organismal development</t>
  </si>
  <si>
    <t>response to hypoxia /// blastocyst development /// calcium-dependent cysteine-type endopeptidase activity /// calcium ion binding /// protein binding /// intracellular /// soluble fraction /// insoluble fraction /// cytoplasm /// plasma membrane /// proteolysis /// myoblast fusion /// cytoskeletal protein binding /// peptidase activity /// cysteine-type peptidase activity</t>
  </si>
  <si>
    <t>protein binding /// membrane fraction /// endoplasmic reticulum /// endoplasmic reticulum membrane /// integral to plasma membrane /// unsaturated fatty acid biosynthetic process /// electron carrier activity /// membrane /// oxidoreductase activity, acting on paired donors, with incorporation or reduction of molecular oxygen /// oxidation reduction /// endoplasmic reticulum</t>
  </si>
  <si>
    <t>epoxide hydrolase activity /// endoplasmic reticulum /// endoplasmic reticulum membrane /// microsome /// response to toxin /// response to organic cyclic substance /// membrane /// integral to membrane /// hydrolase activity /// aromatic compound catabolic process /// cis-stilbene-oxide hydrolase activity /// epoxide hydrolase activity</t>
  </si>
  <si>
    <t>extracellular region /// cytoplasm /// nervous system development /// negative regulation of cell cycle</t>
  </si>
  <si>
    <t>antigen processing and presentation of peptide antigen via MHC class I /// extracellular region /// endoplasmic reticulum /// plasma membrane /// immune response /// integral to membrane /// antigen processing and presentation /// MHC class I receptor activity /// MHC class I protein complex /// immune response</t>
  </si>
  <si>
    <t>protein binding /// extracellular region /// basement membrane /// laminin-2 complex /// extracellular space /// membrane fraction /// soluble fraction /// cell cortex /// cell adhesion /// heparin binding /// epidermis development /// hemidesmosome assembly /// perinuclear region of cytoplasm /// extracellular region</t>
  </si>
  <si>
    <t>nucleotide binding /// calcium-transporting ATPase activity /// protein binding /// calmodulin binding /// ATP binding /// plasma membrane /// integral to plasma membrane /// ATP biosynthetic process /// transport /// cation transport /// calcium ion transport /// metabolic process /// hydrolase activity /// hydrolase activity, acting on acid anhydrides, catalyzing transmembrane movement of substances /// metal ion binding /// magnesium ion binding /// calcium-transporting ATPase activity /// calcium ion binding /// plasma membrane</t>
  </si>
  <si>
    <t>aspartic-type endopeptidase activity /// endosome /// proteolysis /// digestion /// peptidase activity /// antigen processing and presentation of exogenous peptide antigen via MHC class II /// protein homodimerization activity</t>
  </si>
  <si>
    <t>11-beta-hydroxysteroid dehydrogenase activity /// binding /// endoplasmic reticulum /// endoplasmic reticulum membrane /// steroid biosynthetic process /// membrane /// integral to membrane /// oxidoreductase activity /// lung development /// oxidation reduction /// 11-beta-hydroxysteroid dehydrogenase (NADP+) activity /// lipid metabolic process</t>
  </si>
  <si>
    <t>plasma membrane /// integral to membrane</t>
  </si>
  <si>
    <t>UDP-N-acetylglucosamine diphosphorylase activity /// nucleus /// nucleolus /// cytoplasm /// UDP-N-acetylglucosamine biosynthetic process /// metabolic process /// transferase activity /// nucleotidyltransferase activity /// UDP-N-acetylglucosamine diphosphorylase activity /// cytoplasm</t>
  </si>
  <si>
    <t>inactivation of MAPK activity /// signal transducer activity /// GTPase activator activity /// calmodulin binding /// regulation of G-protein coupled receptor protein signaling pathway /// negative regulation of signal transduction</t>
  </si>
  <si>
    <t>urogenital system development /// branching involved in ureteric bud morphogenesis /// DNA binding /// transcription factor activity /// protein binding /// nucleus /// transcription factor complex /// nucleolus /// cytoplasm /// regulation of transcription, DNA-dependent /// steroid biosynthetic process /// sex differentiation /// positive regulation of cell proliferation /// organ morphogenesis /// anterior/posterior pattern formation /// proximal/distal pattern formation /// cell differentiation /// regulation of ossification /// adrenal gland development /// embryonic limb morphogenesis /// embryonic hemopoiesis /// sequence-specific DNA binding /// negative regulation of neuron differentiation /// positive regulation of transcription from RNA polymerase II promoter /// protein heterodimerization activity /// spleen development /// thymus development /// embryonic skeletal system development /// transcription factor activity /// nucleus /// C21-steroid hormone biosynthetic process /// sex determination</t>
  </si>
  <si>
    <t>glutathione transferase activity /// peroxidase activity /// membrane fraction /// endoplasmic reticulum /// endoplasmic reticulum membrane /// microsome /// lipid metabolic process /// signal transduction /// membrane /// integral to membrane /// transferase activity /// glutathione transferase activity /// microsome</t>
  </si>
  <si>
    <t>glycogen debranching enzyme activity /// 4-alpha-glucanotransferase activity /// amylo-alpha-1,6-glucosidase activity /// protein binding /// nucleus /// cytoplasm /// cytosol /// carbohydrate metabolic process /// glycogen biosynthetic process /// metabolic process /// inclusion body /// transferase activity, transferring glycosyl groups /// hydrolase activity, acting on glycosyl bonds /// polysaccharide binding /// polyubiquitin binding /// isoamylase complex /// cation binding /// amylo-alpha-1,6-glucosidase activity</t>
  </si>
  <si>
    <t>voltage-gated ion channel activity /// voltage-gated potassium channel activity /// potassium channel activity /// protein binding /// ion transport /// potassium ion transport /// synaptic transmission /// voltage-gated potassium channel complex /// membrane /// integral to membrane /// transmembrane transport /// voltage-gated potassium channel activity /// potassium ion transport /// voltage-gated potassium channel complex /// potassium ion binding</t>
  </si>
  <si>
    <t>nucleic acid binding /// protein binding /// nucleus /// protein C-terminus binding /// zinc ion binding /// response to hormone stimulus /// potassium channel regulator activity /// nuclear speck /// SUMO ligase activity /// enzyme binding /// dendrite /// positive regulation of protein sumoylation /// synapse /// regulation of transcription /// metal ion binding /// protein N-terminus binding /// modification-dependent protein catabolic process</t>
  </si>
  <si>
    <t>protein binding /// zinc ion binding /// metal ion binding</t>
  </si>
  <si>
    <t>nucleosome /// DNA binding /// protein binding /// nucleus /// nucleoplasm /// chromosome /// chromatin organization /// nucleosome assembly /// negative regulation of megakaryocyte differentiation /// phosphoinositide-mediated signaling</t>
  </si>
  <si>
    <t>protein binding /// extracellular region /// cytoplasm /// bone mineralization /// structural constituent of tooth enamel /// odontogenesis</t>
  </si>
  <si>
    <t>nucleus /// DNA recombination /// membrane /// integral to membrane /// positive regulation of gene expression, epigenetic</t>
  </si>
  <si>
    <t>cysteine-type endopeptidase activity /// ubiquitin thiolesterase activity /// ubiquitin-specific protease activity /// protein binding /// nucleus /// nucleoplasm /// regulation of DNA repair /// ubiquitin-dependent protein catabolic process /// peptidase activity /// response to UV /// protein deubiquitination /// response to DNA damage stimulus</t>
  </si>
  <si>
    <t>cystathionine beta-lyase activity /// cystathionine gamma-lyase activity /// cytoplasm /// cysteine metabolic process /// glutathione metabolic process /// negative regulation of cell proliferation /// cellular amino acid biosynthetic process /// lyase activity /// protein-pyridoxal-5-phosphate linkage via peptidyl-N6-pyridoxal phosphate-L-lysine /// cysteine biosynthetic process /// pyridoxal phosphate binding /// negative regulation of cell growth /// protein homotetramerization /// hydrogen sulfide biosynthetic process /// cystathionine gamma-lyase activity /// cysteine biosynthetic process /// pyridoxal phosphate binding /// homocysteine metabolic process</t>
  </si>
  <si>
    <t>receptor activity /// G-protein coupled receptor activity /// prostaglandin F receptor activity /// extracellular region /// plasma membrane /// integral to plasma membrane /// signal transduction /// G-protein coupled receptor protein signaling pathway /// parturition /// prostaglandin F receptor activity /// G-protein coupled receptor protein signaling pathway</t>
  </si>
  <si>
    <t>G1/S transition of mitotic cell cycle /// nucleotide binding /// protein serine/threonine kinase activity /// protein binding /// ATP binding /// nucleus /// nucleoplasm /// cytoplasm /// DNA replication /// protein amino acid phosphorylation /// cell cycle /// positive regulation of cell proliferation /// kinase activity /// transferase activity /// regulation of S phase /// metal ion binding /// cell division /// magnesium ion binding</t>
  </si>
  <si>
    <t>calcium ion binding /// protein binding /// membrane /// membrane raft</t>
  </si>
  <si>
    <t>phospholipase A2 activity /// calcium ion binding /// extracellular region /// phospholipid metabolic process /// biological_process /// lipid catabolic process /// hydrolase activity</t>
  </si>
  <si>
    <t>molecular_function /// cellular_component /// cytosol /// polyamine biosynthetic process /// spermatogenesis /// arginine decarboxylase activity /// lyase activity /// protein binding /// mitochondrion /// ornithine metabolic process /// arginine decarboxylase activity /// ornithine decarboxylase activator activity</t>
  </si>
  <si>
    <t>nucleotide binding /// CTP synthase activity /// CTP synthase activity /// CTP synthase activity /// protein binding /// ATP binding /// cellular_component /// cytosol /// nucleobase, nucleoside, nucleotide and nucleic acid metabolic process /// pyrimidine nucleotide biosynthetic process /// CTP biosynthetic process /// glutamine metabolic process /// ligase activity /// response to drug</t>
  </si>
  <si>
    <t>nucleic acid binding /// protein binding /// nucleus /// nucleolus /// cytoplasm /// zinc ion binding /// oxidoreductase activity /// transcription repressor activity /// chromatin modification /// histone demethylation /// oxidoreductase activity, acting on single donors with incorporation of molecular oxygen, incorporation of two atoms of oxygen /// interspecies interaction between organisms /// regulation of transcription /// metal ion binding /// histone demethylase activity (H3-K36 specific) /// oxidation reduction /// iron ion binding</t>
  </si>
  <si>
    <t>nucleic acid binding /// nucleus /// nucleolus /// zinc ion binding /// nuclear speck /// metal ion binding</t>
  </si>
  <si>
    <t>lipid transport /// steroid metabolic process</t>
  </si>
  <si>
    <t>molecular_function /// cellular_component /// carbohydrate metabolic process /// kinase activity /// transferase activity /// phosphotransferase activity, alcohol group as acceptor /// neuron homeostasis /// neuron maintenance</t>
  </si>
  <si>
    <t>RNU4-1B /// RNU4-1</t>
  </si>
  <si>
    <t>RP11-408E5.4 /// LOC645739</t>
  </si>
  <si>
    <t>MIR17HG /// MIR17 /// MIR19A /// MIR20A /// MIR92A1 /// MIR19B1 /// MIR18A</t>
  </si>
  <si>
    <t>C13orf29</t>
  </si>
  <si>
    <t>FLJ41484</t>
  </si>
  <si>
    <t>C14orf139</t>
  </si>
  <si>
    <t>LOC100128564 /// CSNK1G1</t>
  </si>
  <si>
    <t>RUNDC2A /// RUNDC2B /// RUNDC2C</t>
  </si>
  <si>
    <t>C16orf52</t>
  </si>
  <si>
    <t>MIR21</t>
  </si>
  <si>
    <t>C17orf60</t>
  </si>
  <si>
    <t>LOC100128288</t>
  </si>
  <si>
    <t>LOC100133106</t>
  </si>
  <si>
    <t>TFAP2A /// LOC100130275</t>
  </si>
  <si>
    <t>C6orf155</t>
  </si>
  <si>
    <t>GATSL2 /// GATS /// GATSL1</t>
  </si>
  <si>
    <t>MIR25</t>
  </si>
  <si>
    <t>LOC100286937 /// RASA4</t>
  </si>
  <si>
    <t>C8orf44 /// SGK3</t>
  </si>
  <si>
    <t>MGC21881 /// LOC554249</t>
  </si>
  <si>
    <t>C9orf3 /// MIR27B</t>
  </si>
  <si>
    <t>GO Description</t>
  </si>
  <si>
    <t>voltage-gated ion channel activity /// voltage-gated potassium channel activity /// cytoplasm /// ion transport /// potassium ion transport /// potassium channel regulator activity /// integral to membrane /// oxidoreductase activity /// juxtaparanode region of axon /// transmembrane transport /// oxidation reduction /// potassium ion binding</t>
  </si>
  <si>
    <t>glucose-6-phosphate dehydrogenase activity /// binding /// endoplasmic reticulum /// endoplasmic reticulum lumen /// microsome /// carbohydrate metabolic process /// glucose metabolic process /// pentose-phosphate shunt /// oxidoreductase activity /// hydrolase activity /// 6-phosphogluconolactonase activity /// glucose 1-dehydrogenase activity /// oxidation reduction /// glucose-6-phosphate dehydrogenase activity</t>
  </si>
  <si>
    <t>membrane /// integral to membrane</t>
  </si>
  <si>
    <t>ubiquitin ligase complex /// protein polyubiquitination /// nucleus /// cytoplasm /// apoptosis /// response to UV /// enzyme binding /// ubiquitin-ubiquitin ligase activity /// protein ubiquitination during ubiquitin-dependent protein catabolic process</t>
  </si>
  <si>
    <t>prenyltransferase activity /// nucleus /// cytoplasm /// membrane /// integral to membrane</t>
  </si>
  <si>
    <t>AP1S2 /// LOC653653</t>
  </si>
  <si>
    <t>KRTAP4-8 /// KRTAP4-11 /// KRTAP4-12 /// KRTAP4-5 /// KRTAP4-2</t>
  </si>
  <si>
    <t>KRTAP4-7 /// KRTAP4-8 /// KRTAP4-11</t>
  </si>
  <si>
    <t>TBC1D3F /// TBC1D3C /// TBC1D3G /// TBC1D3B /// TBC1D3 /// TBC1D3H</t>
  </si>
  <si>
    <t>SMCHD1</t>
  </si>
  <si>
    <t>CHMP1B</t>
  </si>
  <si>
    <t>ZNF397OS /// ZNF397</t>
  </si>
  <si>
    <t>FECH /// FECH</t>
  </si>
  <si>
    <t>C19orf66 /// ANGPTL6</t>
  </si>
  <si>
    <t>FXYD5 /// LOC100127972</t>
  </si>
  <si>
    <t>PAPL</t>
  </si>
  <si>
    <t>RAB4B /// MIA</t>
  </si>
  <si>
    <t>C20orf19 /// PLK1S1</t>
  </si>
  <si>
    <t>CPNE1 /// NFS1</t>
  </si>
  <si>
    <t>MRPS6 /// SLC5A3</t>
  </si>
  <si>
    <t>PWP2 /// C21orf33</t>
  </si>
  <si>
    <t>PRSS7 /// TMPRSS15</t>
  </si>
  <si>
    <t>CDC45L /// CDC45</t>
  </si>
  <si>
    <t>DGCR8</t>
  </si>
  <si>
    <t>TBC1D10A /// GATSL3</t>
  </si>
  <si>
    <t>BRPF1 /// TTLL3</t>
  </si>
  <si>
    <t>HEMK1 /// C3orf18</t>
  </si>
  <si>
    <t>PTX3 /// PTX3</t>
  </si>
  <si>
    <t>WDR6 /// DALRD3 /// LOC100291552</t>
  </si>
  <si>
    <t>ACOX2 /// ACOX2</t>
  </si>
  <si>
    <t>C4orf18 /// FAM198B</t>
  </si>
  <si>
    <t>TRIP13 /// BRD9</t>
  </si>
  <si>
    <t>RGNEF /// RGNEF</t>
  </si>
  <si>
    <t>SKIV2L2 /// PPAP2A</t>
  </si>
  <si>
    <t>FOXD1</t>
  </si>
  <si>
    <t>ENC1 /// ENC1</t>
  </si>
  <si>
    <t>SQSTM1 /// C5orf45</t>
  </si>
  <si>
    <t>NQO2 /// LOC401233</t>
  </si>
  <si>
    <t>C6orf134</t>
  </si>
  <si>
    <t>TCF19</t>
  </si>
  <si>
    <t>RING1</t>
  </si>
  <si>
    <t>PPP2R5D /// PPP2R5D</t>
  </si>
  <si>
    <t>FIG4 /// FIG4</t>
  </si>
  <si>
    <t>MAP3K7IP2 /// TAB2</t>
  </si>
  <si>
    <t>HIST1H2BN /// HIST1H2AK</t>
  </si>
  <si>
    <t>CLIC1</t>
  </si>
  <si>
    <t>NEU1</t>
  </si>
  <si>
    <t>TAPBP</t>
  </si>
  <si>
    <t>CDC2L6 /// CDK19</t>
  </si>
  <si>
    <t>LPAL2</t>
  </si>
  <si>
    <t>C6orf120 /// PHF10 /// PHF10</t>
  </si>
  <si>
    <t>GTF2IRD2 /// GTF2IRD2B</t>
  </si>
  <si>
    <t>PFTK1 /// CDK14</t>
  </si>
  <si>
    <t>LOC100132214 /// RASA4 /// RASA4P /// RASA4B</t>
  </si>
  <si>
    <t>TP53TG1</t>
  </si>
  <si>
    <t>POLR2J4 /// LOC100132214 /// RASA4 /// RASA4P /// RASA4B</t>
  </si>
  <si>
    <t>POLR2J4 /// LOC100286937 /// LOC100132214 /// RASA4 /// RASA4P /// RASA4B</t>
  </si>
  <si>
    <t>NRG1</t>
  </si>
  <si>
    <t>MSC /// MSC</t>
  </si>
  <si>
    <t>EXT1 /// EXT1</t>
  </si>
  <si>
    <t>EIF2C2</t>
  </si>
  <si>
    <t>KRT18</t>
  </si>
  <si>
    <t>AQP7 /// AQP7P2 /// AQP7P1</t>
  </si>
  <si>
    <t>C9orf3</t>
  </si>
  <si>
    <t>AKAP2 /// PALM2-AKAP2 /// PALM2</t>
  </si>
  <si>
    <t>SLC25A25 /// LOC100292202</t>
  </si>
  <si>
    <t>CCDC107 /// C9orf100</t>
  </si>
  <si>
    <t>PGM5 /// PGM5P2</t>
  </si>
  <si>
    <t>DKC1</t>
  </si>
  <si>
    <t>MTCP1NB /// MTCP1</t>
  </si>
  <si>
    <t>LOC100289612</t>
  </si>
  <si>
    <t>TMEM86A /// IGSF22</t>
  </si>
  <si>
    <t>LOC100291851</t>
  </si>
  <si>
    <t>UBASH3B /// UBASH3B</t>
  </si>
  <si>
    <t>RPL13P5</t>
  </si>
  <si>
    <t>LOC171220</t>
  </si>
  <si>
    <t>EID3</t>
  </si>
  <si>
    <t>RPSAP52</t>
  </si>
  <si>
    <t>RNU4-2</t>
  </si>
  <si>
    <t>ACADSB /// ACADSB</t>
  </si>
  <si>
    <t>BCCIP /// DHX32</t>
  </si>
  <si>
    <t>LOC285299 /// FRG2B /// FRG2 /// FRG2C</t>
  </si>
  <si>
    <t>TRIM6 /// TRIM6-TRIM34 /// TRIM34 /// TRIM78P</t>
  </si>
  <si>
    <t>DPP3 /// BBS1</t>
  </si>
  <si>
    <t>RBM4 /// RBM14</t>
  </si>
  <si>
    <t>ALDH3B1 /// ALDH3B2</t>
  </si>
  <si>
    <t>CADM1 /// LOC100132764</t>
  </si>
  <si>
    <t>ASAM</t>
  </si>
  <si>
    <t>GPR162</t>
  </si>
  <si>
    <t>DDX12 /// DDX11 /// LOC642846 /// LOC100134008</t>
  </si>
  <si>
    <t>GABARAPL1</t>
  </si>
  <si>
    <t>DDX12 /// DDX11 /// LOC642846</t>
  </si>
  <si>
    <t>KRTAP4-7 /// KRTAP4-8 /// KRTAP4-11 /// KRTAP4-12 /// KRTAP4-6</t>
  </si>
  <si>
    <t>LOC100130581</t>
  </si>
  <si>
    <t>LOC390940</t>
  </si>
  <si>
    <t>ZNF850P /// ZNF850P</t>
  </si>
  <si>
    <t>MIR155 /// MIR155HG</t>
  </si>
  <si>
    <t>RP1-199H16.1 /// LOC646851</t>
  </si>
  <si>
    <t>LOC285299 /// LOC651959 /// FRG2C</t>
  </si>
  <si>
    <t>TMEM158</t>
  </si>
  <si>
    <t>NP /// PNP</t>
  </si>
  <si>
    <t>ANG /// RNASE4</t>
  </si>
  <si>
    <t>FLVCR2</t>
  </si>
  <si>
    <t>POTEH /// POTEG /// P704P /// POTEF /// POTEE</t>
  </si>
  <si>
    <t>ADAM21P /// ADAM21 /// ADAM21P1</t>
  </si>
  <si>
    <t>C14orf45 /// ALDH6A1</t>
  </si>
  <si>
    <t>MAP2K1 /// SNAPC5</t>
  </si>
  <si>
    <t>FANCI /// POLG</t>
  </si>
  <si>
    <t>C15orf51 /// LOC100289668 /// LOC100293963 /// LOC100293999 /// LOC441734</t>
  </si>
  <si>
    <t>LOC728498 /// LOC653073 /// LOC643699 /// GOLGA9P</t>
  </si>
  <si>
    <t>IL16 /// STARD5</t>
  </si>
  <si>
    <t>PAQR4 /// PKMYT1</t>
  </si>
  <si>
    <t>LAT /// SPNS1</t>
  </si>
  <si>
    <t>TP53TG3 /// TP53TG3B</t>
  </si>
  <si>
    <t>CKLF /// CMTM1</t>
  </si>
  <si>
    <t>NOL3 /// KIAA0895L</t>
  </si>
  <si>
    <t>ZNF276 /// FANCA</t>
  </si>
  <si>
    <t>TRIM16 /// TRIM16L</t>
  </si>
  <si>
    <t>TRIM16 /// FBXW10 /// CDRT1</t>
  </si>
  <si>
    <t>LOC100134348 /// TBC1D3P2 /// TBC1D3F /// TBC1D3B /// TBC1D3C /// TBC1D3G /// TBC1D3 /// TBC1D3H</t>
  </si>
  <si>
    <t>KRTAP4-7 /// KRTAP4-8 /// KRTAP4-11 /// KRTAP4-9</t>
  </si>
  <si>
    <t>TMEM106A /// FLJ77644</t>
  </si>
  <si>
    <t>TOM1L1</t>
  </si>
  <si>
    <t>KIAA1618 /// RNF213</t>
  </si>
  <si>
    <t>RNF213 /// LOC100294362</t>
  </si>
  <si>
    <t>NLRP1 /// LOC728392</t>
  </si>
  <si>
    <t>TRIM16 /// CDRT1 /// FBXW10</t>
  </si>
  <si>
    <t>LOC100134348 /// TBC1D3P2 /// TBC1D3F /// TBC1D3C /// TBC1D3G /// TBC1D3B /// TBC1D3 /// TBC1D3H</t>
  </si>
  <si>
    <t>TBC1D3F /// TBC1D3B /// TBC1D3C /// TBC1D3G /// TBC1D3 /// TBC1D3H</t>
  </si>
  <si>
    <t>KRTAP2-2 /// KRTAP2-4 /// LOC730755 /// KRTAP2-1</t>
  </si>
  <si>
    <t>KRTAP4-7 /// KRTAP4-8 /// KRTAP4-11 /// KRTAP4-6 /// KRTAP4-9</t>
  </si>
  <si>
    <t>KRTAP4-7 /// KRTAP4-8 /// KRTAP4-11 /// KRTAP4-12 /// KRTAP4-5 /// KRTAP4-1 /// KRTAP4-2</t>
  </si>
  <si>
    <t>MLX /// PSMC3IP</t>
  </si>
  <si>
    <t>LOC100134348 /// TBC1D3P2 /// TBC1D3F /// TBC1D3C /// TBC1D3G /// TBC1D3B /// TBC1D3 /// DHX40P1 /// TBC1D3H</t>
  </si>
  <si>
    <t>chromosome 3 open reading frame 70</t>
  </si>
  <si>
    <t>IQ motif containing G</t>
  </si>
  <si>
    <t>family with sequence similarity 160, member A1</t>
  </si>
  <si>
    <t>FH2 domain containing 1</t>
  </si>
  <si>
    <t>transmembrane protein 156</t>
  </si>
  <si>
    <t>chromosome 4 open reading frame 34</t>
  </si>
  <si>
    <t>placenta-specific 8</t>
  </si>
  <si>
    <t>family with sequence similarity 105, member A</t>
  </si>
  <si>
    <t>zinc finger, matrin type 2</t>
  </si>
  <si>
    <t>ADP-ribosylation factor-like 15</t>
  </si>
  <si>
    <t>STON1 /// STON1-GTF2A1L /// GTF2A1L</t>
  </si>
  <si>
    <t>APLF /// PROKR1</t>
  </si>
  <si>
    <t>INO80B /// WBP1</t>
  </si>
  <si>
    <t>GPR39 /// LYPD1</t>
  </si>
  <si>
    <t>PFTK2 /// CDK15</t>
  </si>
  <si>
    <t>CPS1 /// CPS1</t>
  </si>
  <si>
    <t>RBKS /// LOC100302650</t>
  </si>
  <si>
    <t>VRK2 /// FANCL</t>
  </si>
  <si>
    <t>hCG_1645516 /// RFX8</t>
  </si>
  <si>
    <t>ATG9A /// ABCB6</t>
  </si>
  <si>
    <t>BEN domain containing 6</t>
  </si>
  <si>
    <t>opioid growth factor receptor-like 1</t>
  </si>
  <si>
    <t>RWD domain containing 2A</t>
  </si>
  <si>
    <t>coiled-coil domain containing 28A</t>
  </si>
  <si>
    <t>chromosome 6 open reading frame 155</t>
  </si>
  <si>
    <t>chromosome 6 open reading frame 150</t>
  </si>
  <si>
    <t>chromosome 6 open reading frame 167</t>
  </si>
  <si>
    <t>radial spoke 3 homolog (Chlamydomonas)</t>
  </si>
  <si>
    <t>endonuclease/exonuclease/phosphatase family domain containing 1</t>
  </si>
  <si>
    <t>GATS protein-like 2 /// GATS, stromal antigen 3 opposite strand /// GATS protein-like 1</t>
  </si>
  <si>
    <t>endogenous retroviral sequence 3 (includes zinc finger protein H-plk/HPF9)</t>
  </si>
  <si>
    <t>microRNA 25</t>
  </si>
  <si>
    <t>similar to HSPC047 protein /// RAS p21 protein activator 4</t>
  </si>
  <si>
    <t>chromosome 8 open reading frame 44 /// serum/glucocorticoid regulated kinase family, member 3</t>
  </si>
  <si>
    <t>major facilitator superfamily domain containing 3</t>
  </si>
  <si>
    <t>chromosome 9 open reading frame 150</t>
  </si>
  <si>
    <t>hypothetical locus MGC21881 /// hypothetical LOC554249</t>
  </si>
  <si>
    <t>chromosome 9 open reading frame 3 /// microRNA 27b</t>
  </si>
  <si>
    <t>chromosome 9 open reading frame 23</t>
  </si>
  <si>
    <t>family with sequence similarity 129, member B</t>
  </si>
  <si>
    <t>LanC lantibiotic synthetase component C-like 3 (bacterial)</t>
  </si>
  <si>
    <t>chromosome X open reading frame 23</t>
  </si>
  <si>
    <t>Gene Symbol</t>
  </si>
  <si>
    <t>AGL /// AGL</t>
  </si>
  <si>
    <t>HIST2H4A /// HIST2H4B</t>
  </si>
  <si>
    <t>ZNF436 /// C1orf213</t>
  </si>
  <si>
    <t>HMGCL /// HMGCL</t>
  </si>
  <si>
    <t>GPR177 /// WLS</t>
  </si>
  <si>
    <t>CCBL2 /// RBMXL1</t>
  </si>
  <si>
    <t>GBP3 /// GBP1</t>
  </si>
  <si>
    <t>PIAS3 /// NUDT17</t>
  </si>
  <si>
    <t>FAM21C /// FAM21B /// FAM21D /// FAM21A</t>
  </si>
  <si>
    <t>C10orf55 /// PLAU</t>
  </si>
  <si>
    <t>chromosome 14 open reading frame 174</t>
  </si>
  <si>
    <t>cerebellin 3 precursor</t>
  </si>
  <si>
    <t>chromosome 14 open reading frame 139</t>
  </si>
  <si>
    <t>WD repeat domain 76</t>
  </si>
  <si>
    <t>family with sequence similarity 81, member A</t>
  </si>
  <si>
    <t>chromosome 15 open reading frame 34</t>
  </si>
  <si>
    <t>GKGM353 /// casein kinase 1, gamma 1</t>
  </si>
  <si>
    <t>chromosome 4 open reading frame 46</t>
  </si>
  <si>
    <t>RUN domain containing 2A</t>
  </si>
  <si>
    <t>sorting nexin 29</t>
  </si>
  <si>
    <t>LOC440104 /// MMP19</t>
  </si>
  <si>
    <t>ACAD10 /// ACAD10</t>
  </si>
  <si>
    <t>VAMP1 /// TAPBPL</t>
  </si>
  <si>
    <t>SMAGP /// SMAGP</t>
  </si>
  <si>
    <t>GLIPR1 /// KRR1</t>
  </si>
  <si>
    <t>WDR51B /// GALNT4 /// POC1B</t>
  </si>
  <si>
    <t>WDR51B /// POC1B /// GALNT4</t>
  </si>
  <si>
    <t>PCTK2 /// CDK17</t>
  </si>
  <si>
    <t>KRT18 /// MIR622</t>
  </si>
  <si>
    <t>solute carrier family 16, member 13 (monocarboxylic acid transporter 13)</t>
  </si>
  <si>
    <t>microRNA 21</t>
  </si>
  <si>
    <t>chromosome 17 open reading frame 60</t>
  </si>
  <si>
    <t>SET and MYND domain containing 4</t>
  </si>
  <si>
    <t>hypothetical protein LOC100128288</t>
  </si>
  <si>
    <t>TLC domain containing 1</t>
  </si>
  <si>
    <t>keratin associated protein 4-7 /// keratin associated protein 4-8 /// keratin associated protein 4-11 /// keratin associated protein 4-12 /// keratin associated protein 4-6</t>
  </si>
  <si>
    <t>hypothetical LOC100130581</t>
  </si>
  <si>
    <t>coiled-coil domain containing 102B</t>
  </si>
  <si>
    <t>signal-induced proliferation-associated 1 like 3</t>
  </si>
  <si>
    <t>similar to R28379_1</t>
  </si>
  <si>
    <t>zinc finger protein 850 pseudogene /// zinc finger protein 850 (pseudogene)</t>
  </si>
  <si>
    <t>chromosome 19 open reading frame 48</t>
  </si>
  <si>
    <t>transmembrane protein 163</t>
  </si>
  <si>
    <t>transmembrane protein 194B</t>
  </si>
  <si>
    <t>chromosome 20 open reading frame 197</t>
  </si>
  <si>
    <t>microRNA 155 /// MIR155 host gene (non-protein coding)</t>
  </si>
  <si>
    <t>DnaJ (Hsp40) homolog, subfamily C, member 28</t>
  </si>
  <si>
    <t>RIB43A domain with coiled-coils 2</t>
  </si>
  <si>
    <t>similar to OTTHUMP00000028720 /// similar to OTTHUMP00000028720</t>
  </si>
  <si>
    <t>kelch repeat and BTB (POZ) domain containing 8</t>
  </si>
  <si>
    <t>FSHD region gene 2 family, member C-like /// FSHD region gene 2-like /// FSHD region gene 2 family, member C</t>
  </si>
  <si>
    <t>family with sequence similarity 55, member C</t>
  </si>
  <si>
    <t>ADP-ribosylation factor-like 14</t>
  </si>
  <si>
    <t>transmembrane protein 158 (gene/pseudogene)</t>
  </si>
  <si>
    <t>HEG homolog 1 (zebrafish)</t>
  </si>
  <si>
    <t>transmembrane 4 L six family member 18</t>
  </si>
  <si>
    <t>chromosome 1 open reading frame 26</t>
  </si>
  <si>
    <t>SERTA domain containing 4</t>
  </si>
  <si>
    <t>cornichon homolog 3 (Drosophila)</t>
  </si>
  <si>
    <t>nucleolar protein 9</t>
  </si>
  <si>
    <t>chromosome 1 open reading frame 63</t>
  </si>
  <si>
    <t>chromosome 1 open reading frame 135</t>
  </si>
  <si>
    <t>arsenic transactivated protein 1</t>
  </si>
  <si>
    <t>DENN/MADD domain containing 2C</t>
  </si>
  <si>
    <t>polymerase (RNA) III (DNA directed) polypeptide G (32kD)-like</t>
  </si>
  <si>
    <t>arrestin domain containing 3</t>
  </si>
  <si>
    <t>VCEW9374</t>
  </si>
  <si>
    <t>transcription factor AP-2 alpha (activating enhancer binding protein 2 alpha) /// hypothetical protein LOC100130275</t>
  </si>
  <si>
    <t>histone cluster 1, H2ae</t>
  </si>
  <si>
    <t>centromere protein Q</t>
  </si>
  <si>
    <t>family with sequence similarity 111, member B</t>
  </si>
  <si>
    <t>similar to Putative ubiquitin-like protein FUBI-like protein ENSP00000310146</t>
  </si>
  <si>
    <t>metastasis associated lung adenocarcinoma transcript 1 (non-protein coding)</t>
  </si>
  <si>
    <t>ubiquitin associated and SH3 domain containing, B /// ubiquitin associated and SH3 domain containing B</t>
  </si>
  <si>
    <t>chromosome 11 open reading frame 63</t>
  </si>
  <si>
    <t>coiled-coil domain containing 15</t>
  </si>
  <si>
    <t>small VCP/p97-interacting protein</t>
  </si>
  <si>
    <t>StAR-related lipid transfer (START) domain containing 10</t>
  </si>
  <si>
    <t>PIH1 domain containing 2</t>
  </si>
  <si>
    <t>chromosome 11 open reading frame 61</t>
  </si>
  <si>
    <t>ribosomal protein L13 pseudogene 5</t>
  </si>
  <si>
    <t>destrin-2 pseudogene</t>
  </si>
  <si>
    <t>RAB15 effector protein</t>
  </si>
  <si>
    <t>kelch domain containing 5</t>
  </si>
  <si>
    <t>EP300 interacting inhibitor of differentiation 3</t>
  </si>
  <si>
    <t>t-complex 11 (mouse)-like 2</t>
  </si>
  <si>
    <t>MANSC domain containing 1</t>
  </si>
  <si>
    <t>keratin 79</t>
  </si>
  <si>
    <t>ribosomal protein SA pseudogene 52</t>
  </si>
  <si>
    <t>RNA, U4 small nuclear 2</t>
  </si>
  <si>
    <t>RNA, U4 small nuclear 1B /// RNA, U4 small nuclear 1</t>
  </si>
  <si>
    <t>coiled-coil domain containing 92</t>
  </si>
  <si>
    <t>hCG1646718 /// hCG1646718</t>
  </si>
  <si>
    <t>MIR17 host gene (non-protein coding) /// microRNA 17 /// microRNA 19a /// microRNA 20a /// microRNA 92a-1 /// microRNA 19b-1 /// microRNA 18a</t>
  </si>
  <si>
    <t>ring finger protein 219</t>
  </si>
  <si>
    <t>chromosome 13 open reading frame 27</t>
  </si>
  <si>
    <t>chromosome 13 open reading frame 29</t>
  </si>
  <si>
    <t>hypothetical LOC650669</t>
  </si>
  <si>
    <t>chromosome 14 open reading frame 179</t>
  </si>
  <si>
    <t>coiled-coil domain containing 107 /// chromosome 9 open reading frame 100</t>
  </si>
  <si>
    <t>phosphoglucomutase 5 /// phosphoglucomutase 5 pseudogene 2</t>
  </si>
  <si>
    <t>zinc finger, AN1-type domain 5</t>
  </si>
  <si>
    <t>RAS and EF-hand domain containing</t>
  </si>
  <si>
    <t>FERM domain containing 3</t>
  </si>
  <si>
    <t>ATP/GTP binding protein 1</t>
  </si>
  <si>
    <t>nuclear factor, interleukin 3 regulated</t>
  </si>
  <si>
    <t>patched homolog 1 (Drosophila)</t>
  </si>
  <si>
    <t>RUN domain containing 2A /// RUN domain containing 2B /// RUN domain containing 2C</t>
  </si>
  <si>
    <t>chromosome 16 open reading frame 52</t>
  </si>
  <si>
    <t>chromosome 16 open reading frame 46</t>
  </si>
  <si>
    <t>chromosome 17 open reading frame 97</t>
  </si>
  <si>
    <t>zinc finger, MYND-type containing 19</t>
  </si>
  <si>
    <t>colony stimulating factor 2 receptor, alpha, low-affinity (granulocyte-macrophage)</t>
  </si>
  <si>
    <t>RAB9A, member RAS oncogene family</t>
  </si>
  <si>
    <t>connector enhancer of kinase suppressor of Ras 2</t>
  </si>
  <si>
    <t>polymerase (DNA directed), alpha 1, catalytic subunit</t>
  </si>
  <si>
    <t>ubiquitin specific peptidase 9, X-linked</t>
  </si>
  <si>
    <t>histone deacetylase 6</t>
  </si>
  <si>
    <t>TSPY-like 2</t>
  </si>
  <si>
    <t>melanoma antigen family D, 2</t>
  </si>
  <si>
    <t>nerve growth factor receptor (TNFRSF16) associated protein 1</t>
  </si>
  <si>
    <t>mastermind-like domain containing 1</t>
  </si>
  <si>
    <t>dyskeratosis congenita 1, dyskerin</t>
  </si>
  <si>
    <t>arylsulfatase E (chondrodysplasia punctata 1)</t>
  </si>
  <si>
    <t>Kallmann syndrome 1 sequence</t>
  </si>
  <si>
    <t>midline 1 (Opitz/BBB syndrome)</t>
  </si>
  <si>
    <t>Fanconi anemia, complementation group B</t>
  </si>
  <si>
    <t>pirin (iron-binding nuclear protein)</t>
  </si>
  <si>
    <t>small muscle protein, X-linked</t>
  </si>
  <si>
    <t>potassium voltage-gated channel, Shal-related subfamily, member 1</t>
  </si>
  <si>
    <t>brain expressed, X-linked 1</t>
  </si>
  <si>
    <t>interleukin 13 receptor, alpha 2</t>
  </si>
  <si>
    <t>odz, odd Oz/ten-m homolog 1(Drosophila)</t>
  </si>
  <si>
    <t>motile sperm domain containing 1</t>
  </si>
  <si>
    <t>Rac/Cdc42 guanine nucleotide exchange factor (GEF) 6</t>
  </si>
  <si>
    <t>glucose-6-phosphate dehydrogenase</t>
  </si>
  <si>
    <t>mature T-cell proliferation 1 neighbor /// mature T-cell proliferation 1</t>
  </si>
  <si>
    <t>EF-hand calcium binding domain 7</t>
  </si>
  <si>
    <t>HERV-H LTR-associating 3</t>
  </si>
  <si>
    <t>epoxide hydrolase 4</t>
  </si>
  <si>
    <t>prostaglandin F2 receptor negative regulator</t>
  </si>
  <si>
    <t>chromosome 1 open reading frame 56</t>
  </si>
  <si>
    <t>transmembrane protein 67</t>
  </si>
  <si>
    <t>EFR3 homolog A (S. cerevisiae)</t>
  </si>
  <si>
    <t>NK3 homeobox 1</t>
  </si>
  <si>
    <t>stanniocalcin 1</t>
  </si>
  <si>
    <t>dual specificity phosphatase 4</t>
  </si>
  <si>
    <t>glutathione reductase</t>
  </si>
  <si>
    <t>snail homolog 2 (Drosophila)</t>
  </si>
  <si>
    <t>protein-L-isoaspartate (D-aspartate) O-methyltransferase domain containing 1</t>
  </si>
  <si>
    <t>musculin (activated B-cell factor-1) /// musculin</t>
  </si>
  <si>
    <t>junctophilin 1</t>
  </si>
  <si>
    <t>family with sequence similarity 149, member B1</t>
  </si>
  <si>
    <t>chromosome 10 open reading frame 78</t>
  </si>
  <si>
    <t>chromosome 10 open reading frame 114</t>
  </si>
  <si>
    <t>transmembrane protein 86A /// immunoglobulin superfamily, member 22</t>
  </si>
  <si>
    <t>chromosome 11 open reading frame 74</t>
  </si>
  <si>
    <t>defective in sister chromatid cohesion 1 homolog (S. cerevisiae)</t>
  </si>
  <si>
    <t>hyaluronan synthase 2</t>
  </si>
  <si>
    <t>ATPase family, AAA domain containing 2</t>
  </si>
  <si>
    <t>F-box protein 32</t>
  </si>
  <si>
    <t>eukaryotic translation initiation factor 2C, 2</t>
  </si>
  <si>
    <t>PTK2 protein tyrosine kinase 2</t>
  </si>
  <si>
    <t>very low density lipoprotein receptor</t>
  </si>
  <si>
    <t>CD274 molecule</t>
  </si>
  <si>
    <t>ubiquitin-like with PHD and ring finger domains 2</t>
  </si>
  <si>
    <t>keratin 18</t>
  </si>
  <si>
    <t>galactose-1-phosphate uridylyltransferase</t>
  </si>
  <si>
    <t>natriuretic peptide receptor B/guanylate cyclase B (atrionatriuretic peptide receptor B)</t>
  </si>
  <si>
    <t>polymerase (RNA) I polypeptide E, 53kDa</t>
  </si>
  <si>
    <t>aquaporin 7 /// aquaporin 7 pseudogene 2 /// aquaporin 7 pseudogene 1</t>
  </si>
  <si>
    <t>transducin-like enhancer of split 4 (E(sp1) homolog, Drosophila)</t>
  </si>
  <si>
    <t>chromosome 9 open reading frame 103</t>
  </si>
  <si>
    <t>chromosome 9 open reading frame 3</t>
  </si>
  <si>
    <t>A kinase (PRKA) anchor protein 2 /// PALM2-AKAP2 readthrough /// paralemmin 2</t>
  </si>
  <si>
    <t>collagen, type XXVII, alpha 1</t>
  </si>
  <si>
    <t>toll-like receptor 4</t>
  </si>
  <si>
    <t>NIMA (never in mitosis gene a)-related kinase 6</t>
  </si>
  <si>
    <t>leucine rich repeat and sterile alpha motif containing 1</t>
  </si>
  <si>
    <t>solute carrier family 25 (mitochondrial carrier; phosphate carrier), member 25 /// similar to solute carrier family 25, member 25</t>
  </si>
  <si>
    <t>dynamin 1</t>
  </si>
  <si>
    <t>spectrin, alpha, non-erythrocytic 1 (alpha-fodrin)</t>
  </si>
  <si>
    <t>retinoid X receptor, alpha</t>
  </si>
  <si>
    <t>HAUS augmin-like complex, subunit 6</t>
  </si>
  <si>
    <t>MOB1, Mps One Binder kinase activator-like 2B (yeast)</t>
  </si>
  <si>
    <t>ets variant 1</t>
  </si>
  <si>
    <t>cell division cycle associated 7-like</t>
  </si>
  <si>
    <t>acyloxyacyl hydrolase (neutrophil)</t>
  </si>
  <si>
    <t>similar to calcium-promoted Ras inactivator /// RAS p21 protein activator 4 /// RAS p21 protein activator 4 pseudogene /// RAS p21 protein activator 4B</t>
  </si>
  <si>
    <t>tensin 3</t>
  </si>
  <si>
    <t>fidgetin-like 1</t>
  </si>
  <si>
    <t>bromodomain adjacent to zinc finger domain, 1B</t>
  </si>
  <si>
    <t>solute carrier family 35, member D2</t>
  </si>
  <si>
    <t>zinc finger protein 367</t>
  </si>
  <si>
    <t>erythrocyte membrane protein band 4.1 like 4B</t>
  </si>
  <si>
    <t>prostaglandin reductase 1</t>
  </si>
  <si>
    <t>multiple EGF-like-domains 9</t>
  </si>
  <si>
    <t>zer-1 homolog (C. elegans)</t>
  </si>
  <si>
    <t>sema domain, immunoglobulin domain (Ig), short basic domain, secreted, (semaphorin) 3A</t>
  </si>
  <si>
    <t>KIAA1324-like</t>
  </si>
  <si>
    <t>TP53 target 1 (non-protein coding)</t>
  </si>
  <si>
    <t>GATS, stromal antigen 3 opposite strand</t>
  </si>
  <si>
    <t>polymerase (RNA) II (DNA directed) polypeptide J4, pseudogene /// similar to calcium-promoted Ras inactivator /// RAS p21 protein activator 4 /// RAS p21 protein activator 4 pseudogene /// RAS p21 protein activator 4B</t>
  </si>
  <si>
    <t>polymerase (RNA) II (DNA directed) polypeptide J4, pseudogene /// similar to HSPC047 protein /// similar to calcium-promoted Ras inactivator /// RAS p21 protein activator 4 /// RAS p21 protein activator 4 pseudogene /// RAS p21 protein activator 4B</t>
  </si>
  <si>
    <t>reelin</t>
  </si>
  <si>
    <t>dedicator of cytokinesis 4</t>
  </si>
  <si>
    <t>podocalyxin-like</t>
  </si>
  <si>
    <t>plexin A4</t>
  </si>
  <si>
    <t>zinc finger protein 425</t>
  </si>
  <si>
    <t>SWI/SNF related, matrix associated, actin dependent regulator of chromatin, subfamily d, member 3</t>
  </si>
  <si>
    <t>X-ray repair complementing defective repair in Chinese hamster cells 2</t>
  </si>
  <si>
    <t>Rho guanine nucleotide exchange factor (GEF) 10</t>
  </si>
  <si>
    <t>solute carrier family 7 (cationic amino acid transporter, y+ system), member 2</t>
  </si>
  <si>
    <t>SH2 domain containing 4A</t>
  </si>
  <si>
    <t>bone morphogenetic protein 1</t>
  </si>
  <si>
    <t>solute carrier family 25, member 37</t>
  </si>
  <si>
    <t>neuregulin 1</t>
  </si>
  <si>
    <t>pleckstrin homology domain containing, family A (phosphoinositide binding specific) member 2</t>
  </si>
  <si>
    <t>minichromosome maintenance complex component 4</t>
  </si>
  <si>
    <t>ATPase, H+ transporting, lysosomal 38kDa, V0 subunit d2</t>
  </si>
  <si>
    <t>histone cluster 1, H2bn /// histone cluster 1, H2ak</t>
  </si>
  <si>
    <t>zinc finger protein 323</t>
  </si>
  <si>
    <t>zinc finger and SCAN domain containing 23</t>
  </si>
  <si>
    <t>chloride intracellular channel 1</t>
  </si>
  <si>
    <t>sialidase 1 (lysosomal sialidase)</t>
  </si>
  <si>
    <t>TAP binding protein (tapasin)</t>
  </si>
  <si>
    <t>G protein-coupled receptor 116</t>
  </si>
  <si>
    <t>glutathione S-transferase alpha 4</t>
  </si>
  <si>
    <t>phosphoprotein associated with glycosphingolipid microdomains 1</t>
  </si>
  <si>
    <t>RAD54 homolog B (S. cerevisiae)</t>
  </si>
  <si>
    <t>cyclin E2</t>
  </si>
  <si>
    <t>tumor protein p53 inducible nuclear protein 1</t>
  </si>
  <si>
    <t>neurocalcin delta</t>
  </si>
  <si>
    <t>exostoses (multiple) 1 /// exostosin 1</t>
  </si>
  <si>
    <t>cell division cycle 2-like 6 (CDK8-like) /// cyclin-dependent kinase 19</t>
  </si>
  <si>
    <t>c-ros oncogene 1 , receptor tyrosine kinase</t>
  </si>
  <si>
    <t>sterile alpha motif domain containing 3</t>
  </si>
  <si>
    <t>connective tissue growth factor</t>
  </si>
  <si>
    <t>monooxygenase, DBH-like 1</t>
  </si>
  <si>
    <t>vanin 1</t>
  </si>
  <si>
    <t>solute carrier family 2 (facilitated glucose transporter), member 12</t>
  </si>
  <si>
    <t>serum/glucocorticoid regulated kinase 1</t>
  </si>
  <si>
    <t>mitogen-activated protein kinase kinase kinase 5</t>
  </si>
  <si>
    <t>Cbp/p300-interacting transactivator, with Glu/Asp-rich carboxy-terminal domain, 2</t>
  </si>
  <si>
    <t>retinoic acid early transcript 1E</t>
  </si>
  <si>
    <t>F-box protein 5</t>
  </si>
  <si>
    <t>CNKSR family member 3</t>
  </si>
  <si>
    <t>lipoprotein, Lp(a)-like 2 pseudogene</t>
  </si>
  <si>
    <t>chromosome 6 open reading frame 120 /// PHD finger protein 10 /// PHD finger protein 10</t>
  </si>
  <si>
    <t>transmembrane protein 106B</t>
  </si>
  <si>
    <t>interleukin 6 (interferon, beta 2)</t>
  </si>
  <si>
    <t>glycoprotein (transmembrane) nmb</t>
  </si>
  <si>
    <t>nuclear factor (erythroid-derived 2)-like 3</t>
  </si>
  <si>
    <t>Bardet-Biedl syndrome 9</t>
  </si>
  <si>
    <t>adenylate cyclase 1 (brain)</t>
  </si>
  <si>
    <t>GTF2I repeat domain containing 2 /// GTF2I repeat domain containing 2B</t>
  </si>
  <si>
    <t>protein tyrosine phosphatase, non-receptor type 12</t>
  </si>
  <si>
    <t>carnitine O-octanoyltransferase</t>
  </si>
  <si>
    <t>six transmembrane epithelial antigen of the prostate 1</t>
  </si>
  <si>
    <t>PFTAIRE protein kinase 1 /// cyclin-dependent kinase 14</t>
  </si>
  <si>
    <t>zinc finger with KRAB and SCAN domains 1</t>
  </si>
  <si>
    <t>processing of precursor 7, ribonuclease P/MRP subunit (S. cerevisiae)</t>
  </si>
  <si>
    <t>phosphoinositide-3-kinase, catalytic, gamma polypeptide</t>
  </si>
  <si>
    <t>B-cell receptor-associated protein 29</t>
  </si>
  <si>
    <t>carboxypeptidase A4</t>
  </si>
  <si>
    <t>aldo-keto reductase family 1, member B10 (aldose reductase)</t>
  </si>
  <si>
    <t>ADAM metallopeptidase domain 19 (meltrin beta)</t>
  </si>
  <si>
    <t>alanine-glyoxylate aminotransferase 2-like 2</t>
  </si>
  <si>
    <t>sequestosome 1 /// chromosome 5 open reading frame 45</t>
  </si>
  <si>
    <t>glutamine-fructose-6-phosphate transaminase 2</t>
  </si>
  <si>
    <t>syntaxin 1A (brain)</t>
  </si>
  <si>
    <t>abhydrolase domain containing 11</t>
  </si>
  <si>
    <t>replication factor C (activator 1) 2, 40kDa</t>
  </si>
  <si>
    <t>sema domain, immunoglobulin domain (Ig), short basic domain, secreted, (semaphorin) 3C</t>
  </si>
  <si>
    <t>jumonji, AT rich interactive domain 2</t>
  </si>
  <si>
    <t>acyl-CoA thioesterase 13</t>
  </si>
  <si>
    <t>geminin, DNA replication inhibitor</t>
  </si>
  <si>
    <t>butyrophilin, subfamily 3, member A2</t>
  </si>
  <si>
    <t>butyrophilin, subfamily 2, member A2</t>
  </si>
  <si>
    <t>butyrophilin, subfamily 3, member A3</t>
  </si>
  <si>
    <t>histone cluster 1, H2bm</t>
  </si>
  <si>
    <t>zinc finger with KRAB and SCAN domains 3</t>
  </si>
  <si>
    <t>chromosome 6 open reading frame 134</t>
  </si>
  <si>
    <t>transcription factor 19</t>
  </si>
  <si>
    <t>hydroxysteroid (17-beta) dehydrogenase 8</t>
  </si>
  <si>
    <t>ring finger protein 1</t>
  </si>
  <si>
    <t>zinc finger protein 76 (expressed in testis)</t>
  </si>
  <si>
    <t>peroxisome proliferator-activated receptor delta</t>
  </si>
  <si>
    <t>protein phosphatase 2, regulatory subunit B', delta isoform /// protein phosphatase 2, regulatory subunit B', delta</t>
  </si>
  <si>
    <t>kinesin light chain 4</t>
  </si>
  <si>
    <t>transmembrane protein 63B</t>
  </si>
  <si>
    <t>solute carrier family 29 (nucleoside transporters), member 1</t>
  </si>
  <si>
    <t>CD109 molecule</t>
  </si>
  <si>
    <t>branched chain keto acid dehydrogenase E1, beta polypeptide</t>
  </si>
  <si>
    <t>trophoblast glycoprotein</t>
  </si>
  <si>
    <t>protease, serine, 35</t>
  </si>
  <si>
    <t>proline-rich nuclear receptor coactivator 1</t>
  </si>
  <si>
    <t>FIG4 homolog (S. cerevisiae) /// FIG4 homolog, SAC1 lipid phosphatase domain containing (S. cerevisiae)</t>
  </si>
  <si>
    <t>dermatan sulfate epimerase</t>
  </si>
  <si>
    <t>gap junction protein, alpha 1, 43kDa</t>
  </si>
  <si>
    <t>transmembrane protein 200A</t>
  </si>
  <si>
    <t>v-myb myeloblastosis viral oncogene homolog (avian)</t>
  </si>
  <si>
    <t>phosphodiesterase 7B</t>
  </si>
  <si>
    <t>phosphatase and actin regulator 2</t>
  </si>
  <si>
    <t>mitogen-activated protein kinase kinase kinase 7 interacting protein 2 /// TGF-beta activated kinase 1/MAP3K7 binding protein 2</t>
  </si>
  <si>
    <t>A kinase (PRKA) anchor protein 12</t>
  </si>
  <si>
    <t>exocyst complex component 2</t>
  </si>
  <si>
    <t>ataxin 1</t>
  </si>
  <si>
    <t>kinesin family member 13A</t>
  </si>
  <si>
    <t>histone cluster 1, H2ab</t>
  </si>
  <si>
    <t>integrin, alpha 2 (CD49B, alpha 2 subunit of VLA-2 receptor)</t>
  </si>
  <si>
    <t>follistatin</t>
  </si>
  <si>
    <t>neurolysin (metallopeptidase M3 family)</t>
  </si>
  <si>
    <t>Rho-guanine nucleotide exchange factor /// 190 kDa guanine nucleotide exchange factor</t>
  </si>
  <si>
    <t>glutamate-cysteine ligase, catalytic subunit</t>
  </si>
  <si>
    <t>malic enzyme 1, NADP(+)-dependent, cytosolic</t>
  </si>
  <si>
    <t>synuclein, alpha interacting protein</t>
  </si>
  <si>
    <t>GRAM domain containing 3</t>
  </si>
  <si>
    <t>lamin B1</t>
  </si>
  <si>
    <t>solute carrier family 22 (organic cation/ergothioneine transporter), member 4</t>
  </si>
  <si>
    <t>transforming growth factor, beta-induced, 68kDa</t>
  </si>
  <si>
    <t>CXXC finger 5</t>
  </si>
  <si>
    <t>protocadherin beta 14</t>
  </si>
  <si>
    <t>gamma-aminobutyric acid (GABA) A receptor, alpha 6</t>
  </si>
  <si>
    <t>WW and C2 domain containing 1</t>
  </si>
  <si>
    <t>sideroflexin 1</t>
  </si>
  <si>
    <t>histamine receptor H2</t>
  </si>
  <si>
    <t>sequestosome 1</t>
  </si>
  <si>
    <t>death-associated protein</t>
  </si>
  <si>
    <t>ankylosis, progressive homolog (mouse)</t>
  </si>
  <si>
    <t>myosin X</t>
  </si>
  <si>
    <t>cadherin 18, type 2</t>
  </si>
  <si>
    <t>RAD1 homolog (S. pombe)</t>
  </si>
  <si>
    <t>endothelial cell-specific molecule 1</t>
  </si>
  <si>
    <t>superkiller viralicidic activity 2-like 2 (S. cerevisiae) /// phosphatidic acid phosphatase type 2A</t>
  </si>
  <si>
    <t>centromere protein K</t>
  </si>
  <si>
    <t>forkhead box D1</t>
  </si>
  <si>
    <t>ectodermal-neural cortex (with BTB-like domain) /// ectodermal-neural cortex 1 (with BTB-like domain)</t>
  </si>
  <si>
    <t>coagulation factor II (thrombin) receptor-like 2</t>
  </si>
  <si>
    <t>serine incorporator 5</t>
  </si>
  <si>
    <t>EGF-like repeats and discoidin I-like domains 3</t>
  </si>
  <si>
    <t>multiple C2 domains, transmembrane 1</t>
  </si>
  <si>
    <t>glutaredoxin (thioltransferase)</t>
  </si>
  <si>
    <t>chromosome 5 open reading frame 13</t>
  </si>
  <si>
    <t>zinc finger protein 608</t>
  </si>
  <si>
    <t>membrane-associated ring finger (C3HC4) 3</t>
  </si>
  <si>
    <t>kelch-like 3 (Drosophila)</t>
  </si>
  <si>
    <t>transmembrane protein 173</t>
  </si>
  <si>
    <t>heparin-binding EGF-like growth factor</t>
  </si>
  <si>
    <t>diaphanous homolog 1 (Drosophila)</t>
  </si>
  <si>
    <t>sprouty homolog 4 (Drosophila)</t>
  </si>
  <si>
    <t>fibroblast growth factor 1 (acidic)</t>
  </si>
  <si>
    <t>nuclear receptor subfamily 3, group C, member 1 (glucocorticoid receptor)</t>
  </si>
  <si>
    <t>SH3 domain and tetratricopeptide repeats 2</t>
  </si>
  <si>
    <t>platelet-derived growth factor receptor, beta polypeptide</t>
  </si>
  <si>
    <t>Wolf-Hirschhorn syndrome candidate 1</t>
  </si>
  <si>
    <t>mannosidase, alpha, class 2B, member 2</t>
  </si>
  <si>
    <t>TBC1 domain family, member 19</t>
  </si>
  <si>
    <t>phosphoglucomutase 2</t>
  </si>
  <si>
    <t>WD repeat domain 19</t>
  </si>
  <si>
    <t>ATPase, class V, type 10D</t>
  </si>
  <si>
    <t>RUN and FYVE domain containing 3</t>
  </si>
  <si>
    <t>NAD(P)H dehydrogenase, quinone 2 /// similar to HIV TAT specific factor 1; cofactor required for Tat activation of HIV-1 transcription</t>
  </si>
  <si>
    <t>CDP-diacylglycerol synthase (phosphatidate cytidylyltransferase) 1</t>
  </si>
  <si>
    <t>PDZ and LIM domain 5</t>
  </si>
  <si>
    <t>alpha-kinase 1</t>
  </si>
  <si>
    <t>ubiquitin specific peptidase 53</t>
  </si>
  <si>
    <t>Bardet-Biedl syndrome 12</t>
  </si>
  <si>
    <t>FAT tumor suppressor homolog 4 (Drosophila)</t>
  </si>
  <si>
    <t>hedgehog interacting protein</t>
  </si>
  <si>
    <t>Rho GTPase activating protein 10</t>
  </si>
  <si>
    <t>doublecortin-like kinase 2</t>
  </si>
  <si>
    <t>meiotic nuclear divisions 1 homolog (S. cerevisiae)</t>
  </si>
  <si>
    <t>lecithin retinol acyltransferase (phosphatidylcholine--retinol O-acyltransferase)</t>
  </si>
  <si>
    <t>carboxypeptidase E</t>
  </si>
  <si>
    <t>palladin, cytoskeletal associated protein</t>
  </si>
  <si>
    <t>odz, odd Oz/ten-m homolog 3 (Drosophila)</t>
  </si>
  <si>
    <t>inhibitor of growth family, member 2</t>
  </si>
  <si>
    <t>stem-loop binding protein</t>
  </si>
  <si>
    <t>MAX dimerization protein 4</t>
  </si>
  <si>
    <t>zinc finger, FYVE domain containing 28</t>
  </si>
  <si>
    <t>Ly1 antibody reactive homolog (mouse)</t>
  </si>
  <si>
    <t>cysteine-rich hydrophobic domain 2</t>
  </si>
  <si>
    <t>anthrax toxin receptor 2</t>
  </si>
  <si>
    <t>tetraspanin 5</t>
  </si>
  <si>
    <t>mannosidase, beta A, lysosomal</t>
  </si>
  <si>
    <t>3-hydroxybutyrate dehydrogenase, type 2</t>
  </si>
  <si>
    <t>chromosome 4 open reading frame 21</t>
  </si>
  <si>
    <t>arylsulfatase family, member J</t>
  </si>
  <si>
    <t>inositol polyphosphate-4-phosphatase, type II, 105kDa</t>
  </si>
  <si>
    <t>tetratricopeptide repeat domain 29</t>
  </si>
  <si>
    <t>PET112-like (yeast)</t>
  </si>
  <si>
    <t>chromosome 4 open reading frame 18 /// family with sequence similarity 198, member B</t>
  </si>
  <si>
    <t>DEAD (Asp-Glu-Ala-Asp) box polypeptide 60-like</t>
  </si>
  <si>
    <t>SH3 domain containing ring finger 1</t>
  </si>
  <si>
    <t>MLF1 interacting protein</t>
  </si>
  <si>
    <t>thyroid hormone receptor interactor 13 /// bromodomain containing 9</t>
  </si>
  <si>
    <t>ADAM metallopeptidase with thrombospondin type 1 motif, 16</t>
  </si>
  <si>
    <t>triple functional domain (PTPRF interacting)</t>
  </si>
  <si>
    <t>PDZ domain containing 2</t>
  </si>
  <si>
    <t>minichromosome maintenance complex component 2</t>
  </si>
  <si>
    <t>EPH receptor B1</t>
  </si>
  <si>
    <t>muscle RAS oncogene homolog</t>
  </si>
  <si>
    <t>carbohydrate (N-acetylglucosamine-6-O) sulfotransferase 2</t>
  </si>
  <si>
    <t>pentraxin-related gene, rapidly induced by IL-1 beta /// pentraxin 3, long</t>
  </si>
  <si>
    <t>coagulation factor II (thrombin) receptor</t>
  </si>
  <si>
    <t>Rho-related BTB domain containing 3</t>
  </si>
  <si>
    <t>RGM domain family, member B</t>
  </si>
  <si>
    <t>ATP-binding cassette, sub-family F (GCN20), member 3</t>
  </si>
  <si>
    <t>vacuolar protein sorting 8 homolog (S. cerevisiae)</t>
  </si>
  <si>
    <t>interleukin 1 receptor accessory protein</t>
  </si>
  <si>
    <t>RAD18 homolog (S. cerevisiae)</t>
  </si>
  <si>
    <t>raftlin, lipid raft linker 1</t>
  </si>
  <si>
    <t>cell division cycle 25 homolog A (S. pombe)</t>
  </si>
  <si>
    <t>urocortin 2</t>
  </si>
  <si>
    <t>WD repeat domain 6 /// DALR anticodon binding domain containing 3 /// similar to DALR anticodon binding domain containing 3</t>
  </si>
  <si>
    <t>ubiquitin specific peptidase 19</t>
  </si>
  <si>
    <t>transketolase</t>
  </si>
  <si>
    <t>acyl-Coenzyme A oxidase 2, branched chain /// acyl-CoA oxidase 2, branched chain</t>
  </si>
  <si>
    <t>prickle homolog 2 (Drosophila)</t>
  </si>
  <si>
    <t>discoidin, CUB and LCCL domain containing 2</t>
  </si>
  <si>
    <t>Cas-Br-M (murine) ecotropic retroviral transforming sequence b</t>
  </si>
  <si>
    <t>polymerase (DNA directed), theta</t>
  </si>
  <si>
    <t>poly (ADP-ribose) polymerase family, member 9</t>
  </si>
  <si>
    <t>myosin light chain kinase</t>
  </si>
  <si>
    <t>solute carrier family 12 (potassium/chloride transporters), member 8</t>
  </si>
  <si>
    <t>aldehyde dehydrogenase 1 family, member L1</t>
  </si>
  <si>
    <t>transmembrane and coiled-coil domain family 1</t>
  </si>
  <si>
    <t>topoisomerase (DNA) II binding protein 1</t>
  </si>
  <si>
    <t>solute carrier family 9 (sodium/hydrogen exchanger), member 9</t>
  </si>
  <si>
    <t>phospholipid scramblase 1</t>
  </si>
  <si>
    <t>transmembrane 4 L six family member 1</t>
  </si>
  <si>
    <t>WW domain containing transcription regulator 1</t>
  </si>
  <si>
    <t>seven in absentia homolog 2 (Drosophila)</t>
  </si>
  <si>
    <t>ventricular zone expressed PH domain homolog 1 (zebrafish)</t>
  </si>
  <si>
    <t>eukaryotic translation initiation factor 5A2</t>
  </si>
  <si>
    <t>TRAF2 and NCK interacting kinase</t>
  </si>
  <si>
    <t>neutral cholesterol ester hydrolase 1</t>
  </si>
  <si>
    <t>ets variant 5</t>
  </si>
  <si>
    <t>replication factor C (activator 1) 4, 37kDa</t>
  </si>
  <si>
    <t>ring finger protein 168</t>
  </si>
  <si>
    <t>discs, large homolog 1 (Drosophila)</t>
  </si>
  <si>
    <t>chromatin assembly factor 1, subunit B (p60)</t>
  </si>
  <si>
    <t>---</t>
  </si>
  <si>
    <t>UDP-Gal:betaGlcNAc beta 1,3-galactosyltransferase, polypeptide 5</t>
  </si>
  <si>
    <t>solute carrier family 37 (glycerol-3-phosphate transporter), member 1</t>
  </si>
  <si>
    <t>interleukin 8</t>
  </si>
  <si>
    <t>cyclin G2</t>
  </si>
  <si>
    <t>PR domain containing 8</t>
  </si>
  <si>
    <t>fibroblast growth factor 5</t>
  </si>
  <si>
    <t>1-acylglycerol-3-phosphate O-acyltransferase 9</t>
  </si>
  <si>
    <t>protease, serine, 7 (enterokinase) /// transmembrane protease, serine 15</t>
  </si>
  <si>
    <t>phosphatidylinositol glycan anchor biosynthesis, class P</t>
  </si>
  <si>
    <t>solute carrier family 19 (folate transporter), member 1</t>
  </si>
  <si>
    <t>CDC45 cell division cycle 45-like (S. cerevisiae) /// cell division cycle 45 homolog (S. cerevisiae)</t>
  </si>
  <si>
    <t>DiGeorge syndrome critical region gene 8</t>
  </si>
  <si>
    <t>myosin XVIIIB</t>
  </si>
  <si>
    <t>neurofibromin 2 (merlin)</t>
  </si>
  <si>
    <t>myotubularin related protein 3</t>
  </si>
  <si>
    <t>oxysterol binding protein 2</t>
  </si>
  <si>
    <t>smoothelin</t>
  </si>
  <si>
    <t>heme oxygenase (decycling) 1</t>
  </si>
  <si>
    <t>solute carrier family 25 (mitochondrial carrier; citrate transporter), member 1</t>
  </si>
  <si>
    <t>clathrin, heavy chain-like 1</t>
  </si>
  <si>
    <t>preferentially expressed antigen in melanoma</t>
  </si>
  <si>
    <t>glutathione S-transferase theta 1</t>
  </si>
  <si>
    <t>TBC1 domain family, member 10A /// GATS protein-like 3</t>
  </si>
  <si>
    <t>C1q and tumor necrosis factor related protein 6</t>
  </si>
  <si>
    <t>megakaryoblastic leukemia (translocation) 1</t>
  </si>
  <si>
    <t>PHD finger protein 5A</t>
  </si>
  <si>
    <t>phosphomannomutase 1</t>
  </si>
  <si>
    <t>tubulin tyrosine ligase-like family, member 1</t>
  </si>
  <si>
    <t>chromosome 22 open reading frame 9</t>
  </si>
  <si>
    <t>bromodomain and PHD finger containing, 1 /// tubulin tyrosine ligase-like family, member 3</t>
  </si>
  <si>
    <t>interleukin 17 receptor C</t>
  </si>
  <si>
    <t>solute carrier family 6 (neurotransmitter transporter, taurine), member 6</t>
  </si>
  <si>
    <t>transforming growth factor, beta receptor II (70/80kDa)</t>
  </si>
  <si>
    <t>F-box and leucine-rich repeat protein 2</t>
  </si>
  <si>
    <t>chromosome 3 open reading frame 23</t>
  </si>
  <si>
    <t>ring finger protein 123</t>
  </si>
  <si>
    <t>HemK methyltransferase family member 1 /// chromosome 3 open reading frame 18</t>
  </si>
  <si>
    <t>protein kinase C, delta</t>
  </si>
  <si>
    <t>PX domain containing serine/threonine kinase</t>
  </si>
  <si>
    <t>transgelin 3</t>
  </si>
  <si>
    <t>poly (ADP-ribose) polymerase family, member 14</t>
  </si>
  <si>
    <t>plexin A1</t>
  </si>
  <si>
    <t>minichromosome maintenance complex component 6</t>
  </si>
  <si>
    <t>bromodomain adjacent to zinc finger domain, 2B</t>
  </si>
  <si>
    <t>zinc finger protein 385B</t>
  </si>
  <si>
    <t>potassium channel tetramerisation domain containing 18</t>
  </si>
  <si>
    <t>UDP-GlcNAc:betaGal beta-1,3-N-acetylglucosaminyltransferase 5</t>
  </si>
  <si>
    <t>kelch-like 24 (Drosophila)</t>
  </si>
  <si>
    <t>chromosome 2 open reading frame 67</t>
  </si>
  <si>
    <t>LanC lantibiotic synthetase component C-like 1 (bacterial)</t>
  </si>
  <si>
    <t>ATG9 autophagy related 9 homolog A (S. cerevisiae) /// ATP-binding cassette, sub-family B (MDR/TAP), member 6</t>
  </si>
  <si>
    <t>EPH receptor A4</t>
  </si>
  <si>
    <t>dedicator of cytokinesis 10</t>
  </si>
  <si>
    <t>delta/notch-like EGF repeat containing</t>
  </si>
  <si>
    <t>SP110 nuclear body protein</t>
  </si>
  <si>
    <t>collagen, type VI, alpha 3</t>
  </si>
  <si>
    <t>PAS domain containing serine/threonine kinase</t>
  </si>
  <si>
    <t>prion protein</t>
  </si>
  <si>
    <t>serine palmitoyltransferase, long chain base subunit 3</t>
  </si>
  <si>
    <t>Ras and Rab interactor 2</t>
  </si>
  <si>
    <t>chromosome 20 open reading frame 19 /// polo-like kinase 1 substrate 1</t>
  </si>
  <si>
    <t>erythrocyte membrane protein band 4.1-like 1</t>
  </si>
  <si>
    <t>topoisomerase (DNA) I</t>
  </si>
  <si>
    <t>intraflagellar transport 52 homolog (Chlamydomonas)</t>
  </si>
  <si>
    <t>TOX high mobility group box family member 2</t>
  </si>
  <si>
    <t>snail homolog 1 (Drosophila)</t>
  </si>
  <si>
    <t>transcription factor AP-2 gamma (activating enhancer binding protein 2 gamma)</t>
  </si>
  <si>
    <t>solute carrier organic anion transporter family, member 4A1</t>
  </si>
  <si>
    <t>signal-regulatory protein gamma</t>
  </si>
  <si>
    <t>jagged 1 (Alagille syndrome)</t>
  </si>
  <si>
    <t>fibronectin leucine rich transmembrane protein 3</t>
  </si>
  <si>
    <t>forkhead box A2</t>
  </si>
  <si>
    <t>BCL2-like 1</t>
  </si>
  <si>
    <t>E2F transcription factor 1</t>
  </si>
  <si>
    <t>copine I /// NFS1 nitrogen fixation 1 homolog (S. cerevisiae)</t>
  </si>
  <si>
    <t>retinoblastoma-like 1 (p107)</t>
  </si>
  <si>
    <t>adenosine deaminase</t>
  </si>
  <si>
    <t>phosphatidylinositol-3,4,5-trisphosphate-dependent Rac exchange factor 1</t>
  </si>
  <si>
    <t>ATPase, class II, type 9A</t>
  </si>
  <si>
    <t>interleukin 10 receptor, beta</t>
  </si>
  <si>
    <t>mitochondrial ribosomal protein S6 /// solute carrier family 5 (sodium/myo-inositol cotransporter), member 3</t>
  </si>
  <si>
    <t>solute carrier family 5 (sodium/myo-inositol cotransporter), member 3</t>
  </si>
  <si>
    <t>dysferlin, limb girdle muscular dystrophy 2B (autosomal recessive)</t>
  </si>
  <si>
    <t>INO80 complex subunit B /// WW domain binding protein 1</t>
  </si>
  <si>
    <t>atonal homolog 8 (Drosophila)</t>
  </si>
  <si>
    <t>PWP2 periodic tryptophan protein homolog (yeast) /// chromosome 21 open reading frame 33</t>
  </si>
  <si>
    <t>BTG family, member 3</t>
  </si>
  <si>
    <t>solute carrier family 20 (phosphate transporter), member 1</t>
  </si>
  <si>
    <t>STEAP family member 3</t>
  </si>
  <si>
    <t>G protein-coupled receptor 39 /// LY6/PLAUR domain containing 1</t>
  </si>
  <si>
    <t>kynureninase (L-kynurenine hydrolase)</t>
  </si>
  <si>
    <t>LY6/PLAUR domain containing 6B</t>
  </si>
  <si>
    <t>RAP1 interacting factor homolog (yeast)</t>
  </si>
  <si>
    <t>ADP-ribosylation-like factor 6 interacting protein 6</t>
  </si>
  <si>
    <t>sodium channel, voltage-gated, type II, alpha subunit</t>
  </si>
  <si>
    <t>distal-less homeobox 1</t>
  </si>
  <si>
    <t>integrin, alpha 6</t>
  </si>
  <si>
    <t>cell division cycle associated 7</t>
  </si>
  <si>
    <t>methionyl-tRNA synthetase 2, mitochondrial</t>
  </si>
  <si>
    <t>caspase 10, apoptosis-related cysteine peptidase</t>
  </si>
  <si>
    <t>PFTAIRE protein kinase 2 /// cyclin-dependent kinase 15</t>
  </si>
  <si>
    <t>frizzled homolog 7 (Drosophila)</t>
  </si>
  <si>
    <t>neuropilin 2</t>
  </si>
  <si>
    <t>carbamoyl-phosphate synthetase 1, mitochondrial /// carbamoyl-phosphate synthase 1, mitochondrial</t>
  </si>
  <si>
    <t>sperm associated antigen 16</t>
  </si>
  <si>
    <t>family with sequence similarity 134, member A</t>
  </si>
  <si>
    <t>DnaJ (Hsp40) homolog, subfamily B, member 2</t>
  </si>
  <si>
    <t>armadillo repeat containing 9</t>
  </si>
  <si>
    <t>glypican 1</t>
  </si>
  <si>
    <t>family with sequence similarity 49, member A</t>
  </si>
  <si>
    <t>ribokinase /// hypothetical LOC100302650</t>
  </si>
  <si>
    <t>xanthine dehydrogenase</t>
  </si>
  <si>
    <t>CDC42 effector protein (Rho GTPase binding) 3</t>
  </si>
  <si>
    <t>solute carrier family 8 (sodium/calcium exchanger), member 1</t>
  </si>
  <si>
    <t>multiple coagulation factor deficiency 2</t>
  </si>
  <si>
    <t>vaccinia related kinase 2 /// Fanconi anemia, complementation group L</t>
  </si>
  <si>
    <t>sprouty-related, EVH1 domain containing 2</t>
  </si>
  <si>
    <t>transforming growth factor, alpha</t>
  </si>
  <si>
    <t>exocyst complex component 6B</t>
  </si>
  <si>
    <t>rhotekin</t>
  </si>
  <si>
    <t>hypothetical protein LOC731220 /// regulatory factor X, 8</t>
  </si>
  <si>
    <t>nephronophthisis 1 (juvenile)</t>
  </si>
  <si>
    <t>interleukin 1, alpha</t>
  </si>
  <si>
    <t>interleukin 1, beta</t>
  </si>
  <si>
    <t>cytoplasmic linker associated protein 1</t>
  </si>
  <si>
    <t>chromosome 19 open reading frame 66 /// angiopoietin-like 6</t>
  </si>
  <si>
    <t>jun B proto-oncogene</t>
  </si>
  <si>
    <t>Kruppel-like factor 2 (lung)</t>
  </si>
  <si>
    <t>membrane protein, palmitoylated 4 (MAGUK p55 subfamily member 4)</t>
  </si>
  <si>
    <t>amyotrophic lateral sclerosis 2 (juvenile)</t>
  </si>
  <si>
    <t>isocitrate dehydrogenase 1 (NADP+), soluble</t>
  </si>
  <si>
    <t>FXYD domain containing ion transport regulator 5 /// hypothetical LOC100127972</t>
  </si>
  <si>
    <t>sprouty-related, EVH1 domain containing 3</t>
  </si>
  <si>
    <t>iron/zinc purple acid phosphatase-like protein</t>
  </si>
  <si>
    <t>inositol 1,4,5-trisphosphate 3-kinase C</t>
  </si>
  <si>
    <t>RAB4B, member RAS oncogene family /// melanoma inhibitory activity</t>
  </si>
  <si>
    <t>poliovirus receptor</t>
  </si>
  <si>
    <t>ferritin, light polypeptide</t>
  </si>
  <si>
    <t>TBC1 domain family, member 17</t>
  </si>
  <si>
    <t>zinc finger protein 528</t>
  </si>
  <si>
    <t>zinc finger protein 581</t>
  </si>
  <si>
    <t>zinc finger protein 551</t>
  </si>
  <si>
    <t>signal transducing adaptor family member 2</t>
  </si>
  <si>
    <t>kelch-like ECH-associated protein 1</t>
  </si>
  <si>
    <t>hook homolog 2 (Drosophila)</t>
  </si>
  <si>
    <t>jun D proto-oncogene</t>
  </si>
  <si>
    <t>zinc finger protein 792</t>
  </si>
  <si>
    <t>SERTA domain containing 3</t>
  </si>
  <si>
    <t>numb homolog (Drosophila)-like</t>
  </si>
  <si>
    <t>aarF domain containing kinase 4</t>
  </si>
  <si>
    <t>transforming growth factor, beta 1</t>
  </si>
  <si>
    <t>plasminogen activator, urokinase receptor</t>
  </si>
  <si>
    <t>D site of albumin promoter (albumin D-box) binding protein</t>
  </si>
  <si>
    <t>inhibitor of DNA binding 2, dominant negative helix-loop-helix protein</t>
  </si>
  <si>
    <t>ribonucleotide reductase M2</t>
  </si>
  <si>
    <t>yippee-like 5 (Drosophila)</t>
  </si>
  <si>
    <t>latent transforming growth factor beta binding protein 1</t>
  </si>
  <si>
    <t>cysteine rich transmembrane BMP regulator 1 (chordin-like)</t>
  </si>
  <si>
    <t>dynein, cytoplasmic 2, light intermediate chain 1</t>
  </si>
  <si>
    <t>protein kinase C, epsilon</t>
  </si>
  <si>
    <t>mutS homolog 2, colon cancer, nonpolyposis type 1 (E. coli)</t>
  </si>
  <si>
    <t>mutS homolog 6 (E. coli)</t>
  </si>
  <si>
    <t>stonin 1 /// STON1-GTF2A1L readthrough /// general transcription factor IIA, 1-like</t>
  </si>
  <si>
    <t>coiled-coil domain containing 104</t>
  </si>
  <si>
    <t>v-rel reticuloendotheliosis viral oncogene homolog (avian)</t>
  </si>
  <si>
    <t>peroxisomal biogenesis factor 13</t>
  </si>
  <si>
    <t>aprataxin and PNKP like factor /// prokineticin receptor 1</t>
  </si>
  <si>
    <t>adaptor-related protein complex 1, sigma 2 subunit /// adaptor-related protein complex 1, sigma 2 subunit pseudogene</t>
  </si>
  <si>
    <t>SMAD specific E3 ubiquitin protein ligase 2</t>
  </si>
  <si>
    <t>neuronal PAS domain protein 2</t>
  </si>
  <si>
    <t>mitogen-activated protein kinase kinase kinase kinase 4</t>
  </si>
  <si>
    <t>BCL2-like 11 (apoptosis facilitator)</t>
  </si>
  <si>
    <t>phosphate cytidylyltransferase 2, ethanolamine</t>
  </si>
  <si>
    <t>keratin associated protein 4-8 /// keratin associated protein 4-11 /// keratin associated protein 4-12 /// keratin associated protein 4-5 /// keratin associated protein 4-2</t>
  </si>
  <si>
    <t>keratin associated protein 4-7 /// keratin associated protein 4-8 /// keratin associated protein 4-11</t>
  </si>
  <si>
    <t>TBC1 domain family, member 3F /// TBC1 domain family, member 3C /// TBC1 domain family, member 3G /// TBC1 domain family, member 3B /// TBC1 domain family, member 3 /// TBC1 domain family, member 3H</t>
  </si>
  <si>
    <t>structural maintenance of chromosomes flexible hinge domain containing 1</t>
  </si>
  <si>
    <t>RAB31, member RAS oncogene family</t>
  </si>
  <si>
    <t>chromatin modifying protein 1B</t>
  </si>
  <si>
    <t>retinoblastoma binding protein 8</t>
  </si>
  <si>
    <t>formin homology 2 domain containing 3</t>
  </si>
  <si>
    <t>neural precursor cell expressed, developmentally down-regulated 4-like</t>
  </si>
  <si>
    <t>mucosa associated lymphoid tissue lymphoma translocation gene 1</t>
  </si>
  <si>
    <t>lipin 2</t>
  </si>
  <si>
    <t>UDP-Gal:betaGlcNAc beta 1,4- galactosyltransferase, polypeptide 6</t>
  </si>
  <si>
    <t>zinc finger protein 397 opposite strand /// zinc finger protein 397</t>
  </si>
  <si>
    <t>mex-3 homolog C (C. elegans)</t>
  </si>
  <si>
    <t>ferrochelatase (protoporphyria) /// ferrochelatase</t>
  </si>
  <si>
    <t>ring finger protein 152</t>
  </si>
  <si>
    <t>B-cell CLL/lymphoma 2</t>
  </si>
  <si>
    <t>3-ketodihydrosphingosine reductase</t>
  </si>
  <si>
    <t>F-box protein 15</t>
  </si>
  <si>
    <t>zinc finger protein 516</t>
  </si>
  <si>
    <t>follistatin-like 3 (secreted glycoprotein)</t>
  </si>
  <si>
    <t>glutathione peroxidase 4 (phospholipid hydroperoxidase)</t>
  </si>
  <si>
    <t>guanine nucleotide binding protein (G protein), alpha 15 (Gq class)</t>
  </si>
  <si>
    <t>high-mobility group 20B</t>
  </si>
  <si>
    <t>chromatin assembly factor 1, subunit A (p150)</t>
  </si>
  <si>
    <t>ubiquitin-like with PHD and ring finger domains 1</t>
  </si>
  <si>
    <t>zinc finger protein 358</t>
  </si>
  <si>
    <t>patatin-like phospholipase domain containing 6</t>
  </si>
  <si>
    <t>tripartite motif-containing 16</t>
  </si>
  <si>
    <t>centromere protein V</t>
  </si>
  <si>
    <t>ecotropic viral integration site 2A</t>
  </si>
  <si>
    <t>myosin XIX</t>
  </si>
  <si>
    <t>pleckstrin homology domain containing, family F (with FYVE domain) member 1</t>
  </si>
  <si>
    <t>cyclin E1</t>
  </si>
  <si>
    <t>CCAAT/enhancer binding protein (C/EBP), gamma</t>
  </si>
  <si>
    <t>similar to TBC1 domain family member 3 (Rab GTPase-activating protein PRC17) (Prostate cancer gene 17 protein) (TRE17 alpha protein) /// TBC1 domain family, member 3 pseudogene 2 /// TBC1 domain family, member 3F /// TBC1 domain family, member 3C /// TBC1 domain family, member 3G /// TBC1 domain family, member 3B /// TBC1 domain family, member 3 /// TBC1 domain family, member 3H</t>
  </si>
  <si>
    <t>TBC1 domain family, member 3F /// TBC1 domain family, member 3B /// TBC1 domain family, member 3C /// TBC1 domain family, member 3G /// TBC1 domain family, member 3 /// TBC1 domain family, member 3H</t>
  </si>
  <si>
    <t>keratin 222</t>
  </si>
  <si>
    <t>keratin associated protein 2-2 /// keratin associated protein 2-4 /// keratin associated protein 2-4-like /// keratin associated protein 2-1</t>
  </si>
  <si>
    <t>keratin associated protein 4-7 /// keratin associated protein 4-8 /// keratin associated protein 4-11 /// keratin associated protein 4-6 /// keratin associated protein 4-9</t>
  </si>
  <si>
    <t>keratin associated protein 4-7 /// keratin associated protein 4-8 /// keratin associated protein 4-11 /// keratin associated protein 4-12 /// keratin associated protein 4-5 /// keratin associated protein 4-1 /// keratin associated protein 4-2</t>
  </si>
  <si>
    <t>MAX-like protein X /// PSMC3 interacting protein</t>
  </si>
  <si>
    <t>breast cancer 1, early onset</t>
  </si>
  <si>
    <t>ets variant 4</t>
  </si>
  <si>
    <t>histone deacetylase 5</t>
  </si>
  <si>
    <t>oxysterol binding protein-like 7</t>
  </si>
  <si>
    <t>homeobox B2</t>
  </si>
  <si>
    <t>transducer of ERBB2, 1</t>
  </si>
  <si>
    <t>similar to TBC1 domain family member 3 (Rab GTPase-activating protein PRC17) (Prostate cancer gene 17 protein) (TRE17 alpha protein) /// TBC1 domain family, member 3 pseudogene 2 /// TBC1 domain family, member 3F /// TBC1 domain family, member 3C /// TBC1 domain family, member 3G /// TBC1 domain family, member 3B /// TBC1 domain family, member 3 /// DEAH (Asp-Glu-Ala-His) box polypeptide 40 pseudogene 1 /// TBC1 domain family, member 3H</t>
  </si>
  <si>
    <t>schlafen family member 5</t>
  </si>
  <si>
    <t>apoptosis antagonizing transcription factor</t>
  </si>
  <si>
    <t>solute carrier family 25 (mitochondrial thiamine pyrophosphate carrier), member 19</t>
  </si>
  <si>
    <t>similar to TBC1 domain family member 3 (Rab GTPase-activating protein PRC17) (Prostate cancer gene 17 protein) (TRE17 alpha protein) /// TBC1 domain family, member 3 pseudogene 2 /// TBC1 domain family, member 3F /// TBC1 domain family, member 3B /// TBC1 domain family, member 3C /// TBC1 domain family, member 3G /// TBC1 domain family, member 3 /// TBC1 domain family, member 3H</t>
  </si>
  <si>
    <t>cell division cycle 6 homolog (S. cerevisiae)</t>
  </si>
  <si>
    <t>keratin associated protein 4-7 /// keratin associated protein 4-8 /// keratin associated protein 4-11 /// keratin associated protein 4-9</t>
  </si>
  <si>
    <t>contactin associated protein 1</t>
  </si>
  <si>
    <t>WNK lysine deficient protein kinase 4</t>
  </si>
  <si>
    <t>interferon-induced protein 35</t>
  </si>
  <si>
    <t>transmembrane protein 106A /// hypothetical LOC728772</t>
  </si>
  <si>
    <t>ADP-ribosylation factor-like 4D</t>
  </si>
  <si>
    <t>transmembrane and ubiquitin-like domain containing 2</t>
  </si>
  <si>
    <t>integrin, beta 3 (platelet glycoprotein IIIa, antigen CD61)</t>
  </si>
  <si>
    <t>pyruvate dehydrogenase kinase, isozyme 2</t>
  </si>
  <si>
    <t>essential meiotic endonuclease 1 homolog 1 (S. pombe)</t>
  </si>
  <si>
    <t>acyl-CoA synthetase family member 2</t>
  </si>
  <si>
    <t>target of myb1 (chicken)-like 1</t>
  </si>
  <si>
    <t>syntaxin binding protein 4</t>
  </si>
  <si>
    <t>phosphatidylcholine transfer protein</t>
  </si>
  <si>
    <t>yippee-like 2 (Drosophila)</t>
  </si>
  <si>
    <t>breast carcinoma amplified sequence 3</t>
  </si>
  <si>
    <t>protein kinase C, alpha</t>
  </si>
  <si>
    <t>phosphatidylinositol transfer protein, cytoplasmic 1</t>
  </si>
  <si>
    <t>KIAA1618 /// ring finger protein 213</t>
  </si>
  <si>
    <t>ring finger protein 213 /// hypothetical LOC100294362</t>
  </si>
  <si>
    <t>BAI1-associated protein 2</t>
  </si>
  <si>
    <t>calcium/calmodulin-dependent protein kinase kinase 1, alpha</t>
  </si>
  <si>
    <t>NLR family, pyrin domain containing 1 /// hypothetical protein LOC728392</t>
  </si>
  <si>
    <t>dishevelled, dsh homolog 2 (Drosophila)</t>
  </si>
  <si>
    <t>spermidine/spermine N1-acetyltransferase family member 2</t>
  </si>
  <si>
    <t>tumor protein p53</t>
  </si>
  <si>
    <t>period homolog 1 (Drosophila)</t>
  </si>
  <si>
    <t>tripartite motif-containing 16 /// CMT1A duplicated region transcript 1 /// F-box and WD repeat domain containing 10</t>
  </si>
  <si>
    <t>progestin and adipoQ receptor family member IV /// protein kinase, membrane associated tyrosine/threonine 1</t>
  </si>
  <si>
    <t>interleukin 4 receptor</t>
  </si>
  <si>
    <t>linker for activation of T cells /// spinster homolog 1 (Drosophila)</t>
  </si>
  <si>
    <t>ORAI calcium release-activated calcium modulator 3</t>
  </si>
  <si>
    <t>TP53 target 3 /// TP53 target 3B</t>
  </si>
  <si>
    <t>origin recognition complex, subunit 6 like (yeast)</t>
  </si>
  <si>
    <t>matrix metallopeptidase 2 (gelatinase A, 72kDa gelatinase, 72kDa type IV collagenase)</t>
  </si>
  <si>
    <t>coiled-coil domain containing 113</t>
  </si>
  <si>
    <t>GINS complex subunit 3 (Psf3 homolog)</t>
  </si>
  <si>
    <t>chemokine-like factor /// CKLF-like MARVEL transmembrane domain containing 1</t>
  </si>
  <si>
    <t>nucleolar protein 3 (apoptosis repressor with CARD domain) /// KIAA0895-like</t>
  </si>
  <si>
    <t>zinc finger protein 90 homolog (mouse)</t>
  </si>
  <si>
    <t>nuclear import 7 homolog (S. cerevisiae)</t>
  </si>
  <si>
    <t>hydroxysteroid (17-beta) dehydrogenase 2</t>
  </si>
  <si>
    <t>chromatin licensing and DNA replication factor 1</t>
  </si>
  <si>
    <t>glutamate receptor, ionotropic, N-methyl D-aspartate 2A</t>
  </si>
  <si>
    <t>component of oligomeric golgi complex 7</t>
  </si>
  <si>
    <t>nuclear protein, transcriptional regulator, 1</t>
  </si>
  <si>
    <t>docking protein 4</t>
  </si>
  <si>
    <t>zinc finger, DHHC-type containing 1</t>
  </si>
  <si>
    <t>adrenocortical dysplasia homolog (mouse)</t>
  </si>
  <si>
    <t>NAD(P)H dehydrogenase, quinone 1</t>
  </si>
  <si>
    <t>metastasis suppressor 1-like</t>
  </si>
  <si>
    <t>ring finger and WD repeat domain 3</t>
  </si>
  <si>
    <t>mixed lineage kinase domain-like</t>
  </si>
  <si>
    <t>zinc finger, CCHC domain containing 14</t>
  </si>
  <si>
    <t>zinc finger protein 276 /// Fanconi anemia, complementation group A</t>
  </si>
  <si>
    <t>enolase 3 (beta, muscle)</t>
  </si>
  <si>
    <t>lysine (K)-specific demethylase 6B</t>
  </si>
  <si>
    <t>chromodomain helicase DNA binding protein 3</t>
  </si>
  <si>
    <t>transient receptor potential cation channel, subfamily V, member 2</t>
  </si>
  <si>
    <t>myosin phosphatase Rho interacting protein</t>
  </si>
  <si>
    <t>tripartite motif-containing 16 /// tripartite motif-containing 16-like</t>
  </si>
  <si>
    <t>tripartite motif-containing 16 /// F-box and WD repeat domain containing 10 /// CMT1A duplicated region transcript 1</t>
  </si>
  <si>
    <t>ATPase family, AAA domain containing 5</t>
  </si>
  <si>
    <t>calmin (calponin-like, transmembrane)</t>
  </si>
  <si>
    <t>chromosome 14 open reading frame 49</t>
  </si>
  <si>
    <t>renal tumor antigen</t>
  </si>
  <si>
    <t>sprouty-related, EVH1 domain containing 1</t>
  </si>
  <si>
    <t>thrombospondin 1</t>
  </si>
  <si>
    <t>RAD51 homolog (RecA homolog, E. coli) (S. cerevisiae)</t>
  </si>
  <si>
    <t>microtubule-associated protein 1A</t>
  </si>
  <si>
    <t>unc-13 homolog C (C. elegans)</t>
  </si>
  <si>
    <t>glucosaminyl (N-acetyl) transferase 3, mucin type</t>
  </si>
  <si>
    <t>lactamase, beta</t>
  </si>
  <si>
    <t>anterior pharynx defective 1 homolog B (C. elegans)</t>
  </si>
  <si>
    <t>mitogen-activated protein kinase kinase 1 /// small nuclear RNA activating complex, polypeptide 5, 19kDa</t>
  </si>
  <si>
    <t>SMAD family member 6</t>
  </si>
  <si>
    <t>coronin, actin binding protein, 2B</t>
  </si>
  <si>
    <t>thrombospondin, type I, domain containing 4</t>
  </si>
  <si>
    <t>SUMO/sentrin specific peptidase family member 8</t>
  </si>
  <si>
    <t>CD276 molecule</t>
  </si>
  <si>
    <t>zinc finger and SCAN domain containing 2</t>
  </si>
  <si>
    <t>Fanconi anemia, complementation group I /// polymerase (DNA directed), gamma</t>
  </si>
  <si>
    <t>Bloom syndrome, RecQ helicase-like</t>
  </si>
  <si>
    <t>insulin-like growth factor 1 receptor</t>
  </si>
  <si>
    <t>dynamin 1 pseudogene /// similar to dynamin 1 /// similar to dynamin 1 /// similar to dynamin 1 /// similar to hypothetical protein DKFZp434I1020</t>
  </si>
  <si>
    <t>Golgin subfamily A member 8-like protein 1 /// Golgin subfamily A member 8-like protein 3 /// similar to golgi autoantigen, golgin subfamily a, 8E /// golgin A9 (pseudogene)</t>
  </si>
  <si>
    <t>Bcl2 modifying factor</t>
  </si>
  <si>
    <t>EH-domain containing 4</t>
  </si>
  <si>
    <t>vacuolar protein sorting 39 homolog (S. cerevisiae)</t>
  </si>
  <si>
    <t>tumor protein p53 binding protein 1</t>
  </si>
  <si>
    <t>RAB27A, member RAS oncogene family</t>
  </si>
  <si>
    <t>TIMELESS interacting protein</t>
  </si>
  <si>
    <t>semaphorin 7A, GPI membrane anchor (John Milton Hagen blood group)</t>
  </si>
  <si>
    <t>BCL2-related protein A1</t>
  </si>
  <si>
    <t>interleukin 16 (lymphocyte chemoattractant factor) /// StAR-related lipid transfer (START) domain containing 5</t>
  </si>
  <si>
    <t>peroxisomal biogenesis factor 11 alpha</t>
  </si>
  <si>
    <t>transmembrane protein 204</t>
  </si>
  <si>
    <t>RAB26, member RAS oncogene family</t>
  </si>
  <si>
    <t>keratin 18 /// microRNA 622</t>
  </si>
  <si>
    <t>muscleblind-like 2 (Drosophila)</t>
  </si>
  <si>
    <t>gap junction protein, beta 2, 26kDa</t>
  </si>
  <si>
    <t>StAR-related lipid transfer (START) domain containing 13</t>
  </si>
  <si>
    <t>chromosome 16 open reading frame 75</t>
  </si>
  <si>
    <t>transmembrane channel-like 7</t>
  </si>
  <si>
    <t>potassium channel tetramerisation domain containing 12</t>
  </si>
  <si>
    <t>sprouty homolog 2 (Drosophila)</t>
  </si>
  <si>
    <t>dedicator of cytokinesis 9</t>
  </si>
  <si>
    <t>Zic family member 5 (odd-paired homolog, Drosophila)</t>
  </si>
  <si>
    <t>RAS p21 protein activator 3</t>
  </si>
  <si>
    <t>nucleoside phosphorylase /// purine nucleoside phosphorylase</t>
  </si>
  <si>
    <t>angiogenin, ribonuclease, RNase A family, 5 /// ribonuclease, RNase A family, 4</t>
  </si>
  <si>
    <t>abhydrolase domain containing 4</t>
  </si>
  <si>
    <t>interferon regulatory factor 9</t>
  </si>
  <si>
    <t>guanosine monophosphate reductase 2</t>
  </si>
  <si>
    <t>kelch domain containing 2</t>
  </si>
  <si>
    <t>dapper, antagonist of beta-catenin, homolog 1 (Xenopus laevis)</t>
  </si>
  <si>
    <t>dishevelled associated activator of morphogenesis 1</t>
  </si>
  <si>
    <t>fucosyltransferase 8 (alpha (1,6) fucosyltransferase)</t>
  </si>
  <si>
    <t>eukaryotic translation initiation factor 2B, subunit 2 beta, 39kDa</t>
  </si>
  <si>
    <t>feline leukemia virus subgroup C cellular receptor family, member 2</t>
  </si>
  <si>
    <t>neurexin 3</t>
  </si>
  <si>
    <t>spermatogenesis associated 7</t>
  </si>
  <si>
    <t>chromosome 14 open reading frame 159</t>
  </si>
  <si>
    <t>POTE ankyrin domain family, member H /// POTE ankyrin domain family, member G /// prostate-specific P704P /// POTE ankyrin domain family, member F /// POTE ankyrin domain family, member E</t>
  </si>
  <si>
    <t>NDRG family member 2</t>
  </si>
  <si>
    <t>E2F-associated phosphoprotein</t>
  </si>
  <si>
    <t>nuclear factor of kappa light polypeptide gene enhancer in B-cells inhibitor, alpha</t>
  </si>
  <si>
    <t>WD repeat and HMG-box DNA binding protein 1</t>
  </si>
  <si>
    <t>ADAM metallopeptidase domain 21 pseudogene /// ADAM metallopeptidase domain 21 /// ADAM metallopeptidase domain 21 pseudogene 1</t>
  </si>
  <si>
    <t>zinc finger, FYVE domain containing 1</t>
  </si>
  <si>
    <t>chromosome 14 open reading frame 45 /// aldehyde dehydrogenase 6 family, member A1</t>
  </si>
  <si>
    <t>latent transforming growth factor beta binding protein 2</t>
  </si>
  <si>
    <t>placental growth factor</t>
  </si>
  <si>
    <t>transforming growth factor, beta 3</t>
  </si>
  <si>
    <t>stonin 2</t>
  </si>
  <si>
    <t>legumain</t>
  </si>
  <si>
    <t>acyl-Coenzyme A dehydrogenase family, member 10 /// acyl-CoA dehydrogenase family, member 10</t>
  </si>
  <si>
    <t>TRAF-type zinc finger domain containing 1</t>
  </si>
  <si>
    <t>serine dehydratase-like</t>
  </si>
  <si>
    <t>cell division cycle associated 4</t>
  </si>
  <si>
    <t>secretogranin V (7B2 protein)</t>
  </si>
  <si>
    <t>SET domain containing (lysine methyltransferase) 8</t>
  </si>
  <si>
    <t>BRI3 binding protein</t>
  </si>
  <si>
    <t>unc-51-like kinase 1 (C. elegans)</t>
  </si>
  <si>
    <t>calcium channel, voltage-dependent, alpha 2/delta subunit 4</t>
  </si>
  <si>
    <t>vesicle-associated membrane protein 1 (synaptobrevin 1) /// TAP binding protein-like</t>
  </si>
  <si>
    <t>inhibitor of growth family, member 4</t>
  </si>
  <si>
    <t>dual specificity phosphatase 16</t>
  </si>
  <si>
    <t>DENN/MADD domain containing 5B</t>
  </si>
  <si>
    <t>Ras homolog enriched in brain like 1</t>
  </si>
  <si>
    <t>tubulin, alpha 1a</t>
  </si>
  <si>
    <t>formin-like 3</t>
  </si>
  <si>
    <t>small trans-membrane and glycosylated protein /// small cell adhesion glycoprotein</t>
  </si>
  <si>
    <t>UDP-N-acetyl-alpha-D-galactosamine:polypeptide N-acetylgalactosaminyltransferase 6 (GalNAc-T6)</t>
  </si>
  <si>
    <t>retinoic acid receptor, gamma</t>
  </si>
  <si>
    <t>signal transducer and activator of transcription 2, 113kDa</t>
  </si>
  <si>
    <t>transmembrane protein 194A</t>
  </si>
  <si>
    <t>glucosamine (N-acetyl)-6-sulfatase</t>
  </si>
  <si>
    <t>GLI pathogenesis-related 1 /// KRR1, small subunit (SSU) processome component, homolog (yeast)</t>
  </si>
  <si>
    <t>WD repeat domain 51B /// UDP-N-acetyl-alpha-D-galactosamine:polypeptide N-acetylgalactosaminyltransferase 4 (GalNAc-T4) /// POC1 centriolar protein homolog B (Chlamydomonas)</t>
  </si>
  <si>
    <t>WD repeat domain 51B /// POC1 centriolar protein homolog B (Chlamydomonas) /// UDP-N-acetyl-alpha-D-galactosamine:polypeptide N-acetylgalactosaminyltransferase 4 (GalNAc-T4)</t>
  </si>
  <si>
    <t>ATPase, Ca++ transporting, plasma membrane 1</t>
  </si>
  <si>
    <t>PCTAIRE protein kinase 2 /// cyclin-dependent kinase 17</t>
  </si>
  <si>
    <t>coiled-coil domain containing 53</t>
  </si>
  <si>
    <t>solute carrier family 41, member 2</t>
  </si>
  <si>
    <t>cryptochrome 1 (photolyase-like)</t>
  </si>
  <si>
    <t>paxillin</t>
  </si>
  <si>
    <t>nucleoporin like 1</t>
  </si>
  <si>
    <t>replication factor C (activator 1) 3, 38kDa</t>
  </si>
  <si>
    <t>neurobeachin</t>
  </si>
  <si>
    <t>WD repeat and FYVE domain containing 2</t>
  </si>
  <si>
    <t>Kruppel-like factor 5 (intestinal)</t>
  </si>
  <si>
    <t>Nedd4 family interacting protein 2</t>
  </si>
  <si>
    <t>poliovirus receptor-related 1 (herpesvirus entry mediator C)</t>
  </si>
  <si>
    <t>adipocyte-specific adhesion molecule</t>
  </si>
  <si>
    <t>roundabout homolog 4, magic roundabout (Drosophila)</t>
  </si>
  <si>
    <t>SMAD family member 9</t>
  </si>
  <si>
    <t>calcium binding protein 39-like</t>
  </si>
  <si>
    <t>RAD51 associated protein 1</t>
  </si>
  <si>
    <t>G protein-coupled receptor 162</t>
  </si>
  <si>
    <t>complement component 1, s subcomponent</t>
  </si>
  <si>
    <t>DEAD/H (Asp-Glu-Ala-Asp/His) box polypeptide 12 (CHL1-like helicase homolog, S. cerevisiae) /// DEAD/H (Asp-Glu-Ala-Asp/His) box polypeptide 11 (CHL1-like helicase homolog, S. cerevisiae) /// DEAD/H (Asp-Glu-Ala-Asp/His) box polypeptide 11-like /// similar to DEAD/H (Asp-Glu-Ala-Asp/His) box polypeptide 11 (CHL1-like helicase homolog, S. cerevisiae)</t>
  </si>
  <si>
    <t>GABA(A) receptor-associated protein like 1</t>
  </si>
  <si>
    <t>cyclin-dependent kinase inhibitor 1B (p27, Kip1)</t>
  </si>
  <si>
    <t>apolipoprotein L domain containing 1</t>
  </si>
  <si>
    <t>epithelial membrane protein 1</t>
  </si>
  <si>
    <t>Ras association (RalGDS/AF-6) domain family (N-terminal) member 8</t>
  </si>
  <si>
    <t>PTPRF interacting protein, binding protein 1 (liprin beta 1)</t>
  </si>
  <si>
    <t>DEAD/H (Asp-Glu-Ala-Asp/His) box polypeptide 12 (CHL1-like helicase homolog, S. cerevisiae) /// DEAD/H (Asp-Glu-Ala-Asp/His) box polypeptide 11 (CHL1-like helicase homolog, S. cerevisiae) /// DEAD/H (Asp-Glu-Ala-Asp/His) box polypeptide 11-like</t>
  </si>
  <si>
    <t>calcium channel, voltage-dependent, beta 3 subunit</t>
  </si>
  <si>
    <t>hypothetical LOC440104 /// matrix metallopeptidase 19</t>
  </si>
  <si>
    <t>sulfite oxidase</t>
  </si>
  <si>
    <t>RNA binding motif, single stranded interacting protein 2</t>
  </si>
  <si>
    <t>osteosarcoma amplified 9, endoplasmic reticulum lectin</t>
  </si>
  <si>
    <t>tetraspanin 31</t>
  </si>
  <si>
    <t>SLIT-ROBO Rho GTPase activating protein 1</t>
  </si>
  <si>
    <t>high mobility group AT-hook 2</t>
  </si>
  <si>
    <t>neuron navigator 3</t>
  </si>
  <si>
    <t>suppressor of cytokine signaling 2</t>
  </si>
  <si>
    <t>ELK3, ETS-domain protein (SRF accessory protein 2)</t>
  </si>
  <si>
    <t>thymopoietin</t>
  </si>
  <si>
    <t>thioredoxin reductase 1</t>
  </si>
  <si>
    <t>BTB (POZ) domain containing 11</t>
  </si>
  <si>
    <t>uracil-DNA glycosylase</t>
  </si>
  <si>
    <t>intraflagellar transport 81 homolog (Chlamydomonas)</t>
  </si>
  <si>
    <t>SH2B adaptor protein 3</t>
  </si>
  <si>
    <t>tripartite motif-containing 6 /// TRIM6-TRIM34 readthrough /// tripartite motif-containing 34 /// tripartite motif-containing 78, pseudogene</t>
  </si>
  <si>
    <t>TEA domain family member 1 (SV40 transcriptional enhancer factor)</t>
  </si>
  <si>
    <t>replication factor C (activator 1) 5, 36.5kDa</t>
  </si>
  <si>
    <t>CD44 molecule (Indian blood group)</t>
  </si>
  <si>
    <t>cAMP responsive element binding protein 3-like 1</t>
  </si>
  <si>
    <t>chromosome 11 open reading frame 49</t>
  </si>
  <si>
    <t>family with sequence similarity 111, member A</t>
  </si>
  <si>
    <t>polymerase (DNA directed), alpha 2 (70kD subunit)</t>
  </si>
  <si>
    <t>CDC42 effector protein (Rho GTPase binding) 2</t>
  </si>
  <si>
    <t>dipeptidyl-peptidase 3 /// Bardet-Biedl syndrome 1</t>
  </si>
  <si>
    <t>RNA binding motif protein 4 /// RNA binding motif protein 14</t>
  </si>
  <si>
    <t>aldehyde dehydrogenase 3 family, member B1 /// aldehyde dehydrogenase 3 family, member B2</t>
  </si>
  <si>
    <t>cyclin D1</t>
  </si>
  <si>
    <t>NAD synthetase 1</t>
  </si>
  <si>
    <t>Rho guanine nucleotide exchange factor (GEF) 17</t>
  </si>
  <si>
    <t>polymerase (DNA-directed), delta 3, accessory subunit</t>
  </si>
  <si>
    <t>chromosome 11 open reading frame 82</t>
  </si>
  <si>
    <t>embryonic ectoderm development</t>
  </si>
  <si>
    <t>SID1 transmembrane family, member 2</t>
  </si>
  <si>
    <t>pleckstrin homology-like domain, family B, member 1</t>
  </si>
  <si>
    <t>neurotrimin</t>
  </si>
  <si>
    <t>cytochrome b5 reductase 2</t>
  </si>
  <si>
    <t>suppression of tumorigenicity 5</t>
  </si>
  <si>
    <t>Wilms tumor 1</t>
  </si>
  <si>
    <t>solute carrier family 43, member 3</t>
  </si>
  <si>
    <t>leupaxin</t>
  </si>
  <si>
    <t>fatty acid desaturase 3</t>
  </si>
  <si>
    <t>ferritin, heavy polypeptide 1</t>
  </si>
  <si>
    <t>EH-domain containing 1</t>
  </si>
  <si>
    <t>cell division cycle associated 5</t>
  </si>
  <si>
    <t>FOS-like antigen 1</t>
  </si>
  <si>
    <t>pyruvate carboxylase</t>
  </si>
  <si>
    <t>polymerase (DNA-directed), delta 4</t>
  </si>
  <si>
    <t>nuclear mitotic apparatus protein 1</t>
  </si>
  <si>
    <t>phosphoglucomutase 2-like 1</t>
  </si>
  <si>
    <t>p21 protein (Cdc42/Rac)-activated kinase 1</t>
  </si>
  <si>
    <t>synaptotagmin-like 2</t>
  </si>
  <si>
    <t>sestrin 3</t>
  </si>
  <si>
    <t>matrix metallopeptidase 7 (matrilysin, uterine)</t>
  </si>
  <si>
    <t>kelch repeat and BTB (POZ) domain containing 3</t>
  </si>
  <si>
    <t>nuclear protein, ataxia-telangiectasia locus</t>
  </si>
  <si>
    <t>exophilin 5</t>
  </si>
  <si>
    <t>cell adhesion molecule 1 /// hypothetical LOC100132764</t>
  </si>
  <si>
    <t>beta-site APP-cleaving enzyme 1</t>
  </si>
  <si>
    <t>prenyl (decaprenyl) diphosphate synthase, subunit 1</t>
  </si>
  <si>
    <t>family with sequence similarity 21, member C /// family with sequence similarity 21, member B /// family with sequence similarity 21, member D /// family with sequence similarity 21, member A</t>
  </si>
  <si>
    <t>non-SMC condensin II complex, subunit D3</t>
  </si>
  <si>
    <t>tetraspanin 9</t>
  </si>
  <si>
    <t>solute carrier family 29 (nucleoside transporters), member 3</t>
  </si>
  <si>
    <t>DNA-damage-inducible transcript 4</t>
  </si>
  <si>
    <t>chromosome 10 open reading frame 55 /// plasminogen activator, urokinase</t>
  </si>
  <si>
    <t>tetraspanin 14</t>
  </si>
  <si>
    <t>STAM binding protein-like 1</t>
  </si>
  <si>
    <t>helicase, lymphoid-specific</t>
  </si>
  <si>
    <t>peroxisome proliferator-activated receptor gamma, coactivator-related 1</t>
  </si>
  <si>
    <t>chromosome 10 open reading frame 26</t>
  </si>
  <si>
    <t>MAX interactor 1</t>
  </si>
  <si>
    <t>dual specificity phosphatase 5</t>
  </si>
  <si>
    <t>programmed cell death 4 (neoplastic transformation inhibitor)</t>
  </si>
  <si>
    <t>G protein-coupled receptor kinase 5</t>
  </si>
  <si>
    <t>inositol polyphosphate-5-phosphatase F</t>
  </si>
  <si>
    <t>HtrA serine peptidase 1</t>
  </si>
  <si>
    <t>acyl-Coenzyme A dehydrogenase, short/branched chain /// acyl-CoA dehydrogenase, short/branched chain</t>
  </si>
  <si>
    <t>phytanoyl-CoA 2-hydroxylase</t>
  </si>
  <si>
    <t>FERM domain containing 4A</t>
  </si>
  <si>
    <t>supervillin</t>
  </si>
  <si>
    <t>frizzled homolog 8 (Drosophila)</t>
  </si>
  <si>
    <t>nicotinamide phosphoribosyltransferase</t>
  </si>
  <si>
    <t>Rho GTPase activating protein 22</t>
  </si>
  <si>
    <t>ankyrin 3, node of Ranvier (ankyrin G)</t>
  </si>
  <si>
    <t>Rho-related BTB domain containing 1</t>
  </si>
  <si>
    <t>DNA replication helicase 2 homolog (yeast)</t>
  </si>
  <si>
    <t>lipase A, lysosomal acid, cholesterol esterase</t>
  </si>
  <si>
    <t>MORN repeat containing 4</t>
  </si>
  <si>
    <t>dynamin binding protein</t>
  </si>
  <si>
    <t>SH3 and PX domains 2A</t>
  </si>
  <si>
    <t>DNA cross-link repair 1A (PSO2 homolog, S. cerevisiae)</t>
  </si>
  <si>
    <t>chromosome 10 open reading frame 119</t>
  </si>
  <si>
    <t>uroporphyrinogen III synthase</t>
  </si>
  <si>
    <t>BRCA2 and CDKN1A interacting protein /// DEAH (Asp-Glu-Ala-His) box polypeptide 32</t>
  </si>
  <si>
    <t>FSHD region gene 2 family, member C-like /// FSHD region gene 2 family, member B /// FSHD region gene 2 /// FSHD region gene 2 family, member C</t>
  </si>
  <si>
    <t>human immunodeficiency virus type I enhancer binding protein 3</t>
  </si>
  <si>
    <t>zinc finger, MYND-type containing 12</t>
  </si>
  <si>
    <t>phosphoinositide-3-kinase, regulatory subunit 3 (gamma)</t>
  </si>
  <si>
    <t>origin recognition complex, subunit 1-like (yeast)</t>
  </si>
  <si>
    <t>Yip1 domain family, member 1</t>
  </si>
  <si>
    <t>G protein-coupled receptor 177 /// wntless homolog (Drosophila)</t>
  </si>
  <si>
    <t>MAS-related GPR, member X4</t>
  </si>
  <si>
    <t>chromosome 11 open reading frame 41</t>
  </si>
  <si>
    <t>catalase</t>
  </si>
  <si>
    <t>cysteine conjugate-beta lyase 2 /// RNA binding motif protein, X-linked-like 1</t>
  </si>
  <si>
    <t>guanylate binding protein 3 /// guanylate binding protein 1, interferon-inducible, 67kDa</t>
  </si>
  <si>
    <t>guanylate binding protein 2, interferon-inducible</t>
  </si>
  <si>
    <t>transforming growth factor, beta receptor III</t>
  </si>
  <si>
    <t>glutathione S-transferase mu 3 (brain)</t>
  </si>
  <si>
    <t>solute carrier family 16, member 4 (monocarboxylic acid transporter 5)</t>
  </si>
  <si>
    <t>phosphodiesterase 4D interacting protein</t>
  </si>
  <si>
    <t>protein inhibitor of activated STAT, 3 /// nudix (nucleoside diphosphate linked moiety X)-type motif 17</t>
  </si>
  <si>
    <t>myeloid cell leukemia sequence 1 (BCL2-related)</t>
  </si>
  <si>
    <t>cathepsin K</t>
  </si>
  <si>
    <t>regulatory factor X, 5 (influences HLA class II expression)</t>
  </si>
  <si>
    <t>S100 calcium binding protein A16</t>
  </si>
  <si>
    <t>pre-B-cell leukemia homeobox interacting protein 1</t>
  </si>
  <si>
    <t>thrombospondin 3</t>
  </si>
  <si>
    <t>cellular retinoic acid binding protein 2</t>
  </si>
  <si>
    <t>SH2 domain containing 1B</t>
  </si>
  <si>
    <t>centromere protein L</t>
  </si>
  <si>
    <t>kinesin family member 21B</t>
  </si>
  <si>
    <t>ubiquitin-conjugating enzyme E2T (putative)</t>
  </si>
  <si>
    <t>lysine (K)-specific demethylase 5B</t>
  </si>
  <si>
    <t>kelch-like 12 (Drosophila)</t>
  </si>
  <si>
    <t>phosphoinositide-3-kinase, class 2, beta polypeptide</t>
  </si>
  <si>
    <t>dual serine/threonine and tyrosine protein kinase</t>
  </si>
  <si>
    <t>plexin A2</t>
  </si>
  <si>
    <t>laminin, beta 3</t>
  </si>
  <si>
    <t>basic leucine zipper transcription factor, ATF-like 3</t>
  </si>
  <si>
    <t>dual specificity phosphatase 10</t>
  </si>
  <si>
    <t>HHIP-like 2</t>
  </si>
  <si>
    <t>enabled homolog (Drosophila)</t>
  </si>
  <si>
    <t>lysosomal trafficking regulator</t>
  </si>
  <si>
    <t>SET and MYND domain containing 3</t>
  </si>
  <si>
    <t>neuroepithelial cell transforming 1</t>
  </si>
  <si>
    <t>minichromosome maintenance complex component 10</t>
  </si>
  <si>
    <t>heat shock 70kDa protein 14</t>
  </si>
  <si>
    <t>recombination activating gene 1 activating protein 1</t>
  </si>
  <si>
    <t>platelet endothelial aggregation receptor 1</t>
  </si>
  <si>
    <t>UDP-N-acteylglucosamine pyrophosphorylase 1</t>
  </si>
  <si>
    <t>regulator of G-protein signaling 4</t>
  </si>
  <si>
    <t>pre-B-cell leukemia homeobox 1</t>
  </si>
  <si>
    <t>microsomal glutathione S-transferase 3</t>
  </si>
  <si>
    <t>family with sequence similarity 5, member B</t>
  </si>
  <si>
    <t>AT rich interactive domain 5B (MRF1-like)</t>
  </si>
  <si>
    <t>collagen, type XIII, alpha 1</t>
  </si>
  <si>
    <t>ATPase, Ca++ transporting, plasma membrane 4</t>
  </si>
  <si>
    <t>cathepsin E</t>
  </si>
  <si>
    <t>hydroxysteroid (11-beta) dehydrogenase 1</t>
  </si>
  <si>
    <t>denticleless homolog (Drosophila)</t>
  </si>
  <si>
    <t>activating transcription factor 3</t>
  </si>
  <si>
    <t>dispatched homolog 1 (Drosophila)</t>
  </si>
  <si>
    <t>calpain 2, (m/II) large subunit</t>
  </si>
  <si>
    <t>degenerative spermatocyte homolog 1, lipid desaturase (Drosophila)</t>
  </si>
  <si>
    <t>epoxide hydrolase 1, microsomal (xenobiotic)</t>
  </si>
  <si>
    <t>URB2 ribosome biogenesis 2 homolog (S. cerevisiae)</t>
  </si>
  <si>
    <t>UDP-N-acetyl-alpha-D-galactosamine:polypeptide N-acetylgalactosaminyltransferase 2 (GalNAc-T2)</t>
  </si>
  <si>
    <t>cholinergic receptor, muscarinic 3</t>
  </si>
  <si>
    <t>exonuclease 1</t>
  </si>
  <si>
    <t>serologically defined colon cancer antigen 8</t>
  </si>
  <si>
    <t>NLR family, pyrin domain containing 3</t>
  </si>
  <si>
    <t>isoprenylcysteine carboxyl methyltransferase</t>
  </si>
  <si>
    <t>tumor necrosis factor receptor superfamily, member 9</t>
  </si>
  <si>
    <t>caspase 9, apoptosis-related cysteine peptidase</t>
  </si>
  <si>
    <t>EPH receptor A2</t>
  </si>
  <si>
    <t>zinc finger protein 436 /// chromosome 1 open reading frame 213</t>
  </si>
  <si>
    <t>ArfGAP with SH3 domain, ankyrin repeat and PH domain 3</t>
  </si>
  <si>
    <t>E2F transcription factor 2</t>
  </si>
  <si>
    <t>inhibitor of DNA binding 3, dominant negative helix-loop-helix protein</t>
  </si>
  <si>
    <t>3-hydroxymethyl-3-methylglutaryl-Coenzyme A lyase /// 3-hydroxymethyl-3-methylglutaryl-CoA lyase</t>
  </si>
  <si>
    <t>replication protein A2, 32kDa</t>
  </si>
  <si>
    <t>chromosome 1 open reading frame 91</t>
  </si>
  <si>
    <t>BSD domain containing 1</t>
  </si>
  <si>
    <t>syncoilin, intermediate filament protein</t>
  </si>
  <si>
    <t>polyhomeotic homolog 2 (Drosophila)</t>
  </si>
  <si>
    <t>KIAA0319-like</t>
  </si>
  <si>
    <t>claspin homolog (Xenopus laevis)</t>
  </si>
  <si>
    <t>organic solute carrier partner 1</t>
  </si>
  <si>
    <t>ODZ1</t>
  </si>
  <si>
    <t>MOSPD1</t>
  </si>
  <si>
    <t>ARHGEF6</t>
  </si>
  <si>
    <t>G6PD</t>
  </si>
  <si>
    <t>FC</t>
  </si>
  <si>
    <t>Gene Title</t>
  </si>
  <si>
    <t>potassium voltage-gated channel, shaker-related subfamily, beta member 2</t>
  </si>
  <si>
    <t>hexose-6-phosphate dehydrogenase (glucose 1-dehydrogenase)</t>
  </si>
  <si>
    <t>transmembrane protein 201</t>
  </si>
  <si>
    <t>ubiquitination factor E4B (UFD2 homolog, yeast)</t>
  </si>
  <si>
    <t>UbiA prenyltransferase domain containing 1</t>
  </si>
  <si>
    <t>EGF, latrophilin and seven transmembrane domain containing 1</t>
  </si>
  <si>
    <t>target of EGR1, member 1 (nuclear)</t>
  </si>
  <si>
    <t>oxysterol binding protein-like 9</t>
  </si>
  <si>
    <t>FGGY carbohydrate kinase domain containing</t>
  </si>
  <si>
    <t>ubiquitin specific peptidase 1</t>
  </si>
  <si>
    <t>cystathionase (cystathionine gamma-lyase)</t>
  </si>
  <si>
    <t>prostaglandin F receptor (FP)</t>
  </si>
  <si>
    <t>cell division cycle 7 homolog (S. cerevisiae)</t>
  </si>
  <si>
    <t>amylo-1, 6-glucosidase, 4-alpha-glucanotransferase /// amylo-alpha-1, 6-glucosidase, 4-alpha-glucanotransferase</t>
  </si>
  <si>
    <t>potassium voltage-gated channel, Shaw-related subfamily, member 4</t>
  </si>
  <si>
    <t>protein inhibitor of activated STAT, 3</t>
  </si>
  <si>
    <t>ring finger protein 115</t>
  </si>
  <si>
    <t>histone cluster 2, H4a /// histone cluster 2, H4b</t>
  </si>
  <si>
    <t>tuftelin 1</t>
  </si>
  <si>
    <t>RAB9A</t>
  </si>
  <si>
    <t>CNKSR2</t>
  </si>
  <si>
    <t>POLA1</t>
  </si>
  <si>
    <t>LANCL3</t>
  </si>
  <si>
    <t>USP9X</t>
  </si>
  <si>
    <t>HDAC6</t>
  </si>
  <si>
    <t>TSPYL2</t>
  </si>
  <si>
    <t>MAGED2</t>
  </si>
  <si>
    <t>NGFRAP1</t>
  </si>
  <si>
    <t>MAMLD1</t>
  </si>
  <si>
    <t>ARSE</t>
  </si>
  <si>
    <t>KAL1</t>
  </si>
  <si>
    <t>MID1</t>
  </si>
  <si>
    <t>FANCB</t>
  </si>
  <si>
    <t>PIR</t>
  </si>
  <si>
    <t>CXorf23</t>
  </si>
  <si>
    <t>SMPX</t>
  </si>
  <si>
    <t>KCND1</t>
  </si>
  <si>
    <t>BEX1</t>
  </si>
  <si>
    <t>IL13RA2</t>
  </si>
  <si>
    <t>SPTAN1</t>
  </si>
  <si>
    <t>RXRA</t>
  </si>
  <si>
    <t>HAUS6</t>
  </si>
  <si>
    <t>MOBKL2B</t>
  </si>
  <si>
    <t>C9orf23</t>
  </si>
  <si>
    <t>ZFAND5</t>
  </si>
  <si>
    <t>RASEF</t>
  </si>
  <si>
    <t>FRMD3</t>
  </si>
  <si>
    <t>AGTPBP1</t>
  </si>
  <si>
    <t>NFIL3</t>
  </si>
  <si>
    <t>PTCH1</t>
  </si>
  <si>
    <t>SLC35D2</t>
  </si>
  <si>
    <t>ZNF367</t>
  </si>
  <si>
    <t>EPB41L4B</t>
  </si>
  <si>
    <t>PTGR1</t>
  </si>
  <si>
    <t>MEGF9</t>
  </si>
  <si>
    <t>FAM129B</t>
  </si>
  <si>
    <t>ZER1</t>
  </si>
  <si>
    <t>ZMYND19</t>
  </si>
  <si>
    <t>CSF2RA</t>
  </si>
  <si>
    <t>PTK2</t>
  </si>
  <si>
    <t>VLDLR</t>
  </si>
  <si>
    <t>CD274</t>
  </si>
  <si>
    <t>UHRF2</t>
  </si>
  <si>
    <t>C9orf150</t>
  </si>
  <si>
    <t>GALT</t>
  </si>
  <si>
    <t>NPR2</t>
  </si>
  <si>
    <t>POLR1E</t>
  </si>
  <si>
    <t>TLE4</t>
  </si>
  <si>
    <t>C9orf103</t>
  </si>
  <si>
    <t>COL27A1</t>
  </si>
  <si>
    <t>TLR4</t>
  </si>
  <si>
    <t>NEK6</t>
  </si>
  <si>
    <t>LRSAM1</t>
  </si>
  <si>
    <t>DNM1</t>
  </si>
  <si>
    <t>MFSD3</t>
  </si>
  <si>
    <t>NKX3-1</t>
  </si>
  <si>
    <t>STC1</t>
  </si>
  <si>
    <t>DUSP4</t>
  </si>
  <si>
    <t>GSR</t>
  </si>
  <si>
    <t>SNAI2</t>
  </si>
  <si>
    <t>PCMTD1</t>
  </si>
  <si>
    <t>JPH1</t>
  </si>
  <si>
    <t>PAG1</t>
  </si>
  <si>
    <t>RAD54B</t>
  </si>
  <si>
    <t>CCNE2</t>
  </si>
  <si>
    <t>TP53INP1</t>
  </si>
  <si>
    <t>NCALD</t>
  </si>
  <si>
    <t>DSCC1</t>
  </si>
  <si>
    <t>HAS2</t>
  </si>
  <si>
    <t>ATAD2</t>
  </si>
  <si>
    <t>FBXO32</t>
  </si>
  <si>
    <t>RELN</t>
  </si>
  <si>
    <t>DOCK4</t>
  </si>
  <si>
    <t>PODXL</t>
  </si>
  <si>
    <t>PLXNA4</t>
  </si>
  <si>
    <t>ZNF425</t>
  </si>
  <si>
    <t>SMARCD3</t>
  </si>
  <si>
    <t>XRCC2</t>
  </si>
  <si>
    <t>ARHGEF10</t>
  </si>
  <si>
    <t>SLC7A2</t>
  </si>
  <si>
    <t>SH2D4A</t>
  </si>
  <si>
    <t>BMP1</t>
  </si>
  <si>
    <t>SLC25A37</t>
  </si>
  <si>
    <t>PLEKHA2</t>
  </si>
  <si>
    <t>MCM4</t>
  </si>
  <si>
    <t>ATP6V0D2</t>
  </si>
  <si>
    <t>TMEM67</t>
  </si>
  <si>
    <t>EFR3A</t>
  </si>
  <si>
    <t>ZKSCAN1</t>
  </si>
  <si>
    <t>POP7</t>
  </si>
  <si>
    <t>PIK3CG</t>
  </si>
  <si>
    <t>BCAP29</t>
  </si>
  <si>
    <t>CPA4</t>
  </si>
  <si>
    <t>AKR1B10</t>
  </si>
  <si>
    <t>ETV1</t>
  </si>
  <si>
    <t>CDCA7L</t>
  </si>
  <si>
    <t>AOAH</t>
  </si>
  <si>
    <t>TNS3</t>
  </si>
  <si>
    <t>major histocompatibility complex, class I-related</t>
  </si>
  <si>
    <t>laminin, gamma 2</t>
  </si>
  <si>
    <t>shisa homolog 4 (Xenopus laevis)</t>
  </si>
  <si>
    <t>RAET1E</t>
  </si>
  <si>
    <t>FBXO5</t>
  </si>
  <si>
    <t>CNKSR3</t>
  </si>
  <si>
    <t>RSPH3</t>
  </si>
  <si>
    <t>TMEM106B</t>
  </si>
  <si>
    <t>IL6</t>
  </si>
  <si>
    <t>GPNMB</t>
  </si>
  <si>
    <t>NFE2L3</t>
  </si>
  <si>
    <t>BBS9</t>
  </si>
  <si>
    <t>EEPD1</t>
  </si>
  <si>
    <t>ADCY1</t>
  </si>
  <si>
    <t>PTPN12</t>
  </si>
  <si>
    <t>CROT</t>
  </si>
  <si>
    <t>STEAP1</t>
  </si>
  <si>
    <t>ZNF323</t>
  </si>
  <si>
    <t>ZSCAN23</t>
  </si>
  <si>
    <t>GPR116</t>
  </si>
  <si>
    <t>GSTA4</t>
  </si>
  <si>
    <t>GCLC</t>
  </si>
  <si>
    <t>C6orf150</t>
  </si>
  <si>
    <t>ME1</t>
  </si>
  <si>
    <t>C6orf167</t>
  </si>
  <si>
    <t>ROS1</t>
  </si>
  <si>
    <t>SAMD3</t>
  </si>
  <si>
    <t>CTGF</t>
  </si>
  <si>
    <t>MOXD1</t>
  </si>
  <si>
    <t>VNN1</t>
  </si>
  <si>
    <t>SLC2A12</t>
  </si>
  <si>
    <t>OGFRL1</t>
  </si>
  <si>
    <t>CD109</t>
  </si>
  <si>
    <t>BCKDHB</t>
  </si>
  <si>
    <t>TPBG</t>
  </si>
  <si>
    <t>RWDD2A</t>
  </si>
  <si>
    <t>PRSS35</t>
  </si>
  <si>
    <t>PNRC1</t>
  </si>
  <si>
    <t>DSE</t>
  </si>
  <si>
    <t>GJA1</t>
  </si>
  <si>
    <t>TMEM200A</t>
  </si>
  <si>
    <t>MYB</t>
  </si>
  <si>
    <t>PDE7B</t>
  </si>
  <si>
    <t>CCDC28A</t>
  </si>
  <si>
    <t>PHACTR2</t>
  </si>
  <si>
    <t>AKAP12</t>
  </si>
  <si>
    <t>EXOC2</t>
  </si>
  <si>
    <t>ATXN1</t>
  </si>
  <si>
    <t>KIF13A</t>
  </si>
  <si>
    <t>HIST1H2AB</t>
  </si>
  <si>
    <t>JARID2</t>
  </si>
  <si>
    <t>ACOT13</t>
  </si>
  <si>
    <t>GMNN</t>
  </si>
  <si>
    <t>HIST1H2AE</t>
  </si>
  <si>
    <t>BTN3A2</t>
  </si>
  <si>
    <t>BTN2A2</t>
  </si>
  <si>
    <t>BTN3A3</t>
  </si>
  <si>
    <t>HIST1H2BM</t>
  </si>
  <si>
    <t>ZKSCAN3</t>
  </si>
  <si>
    <t>HSD17B8</t>
  </si>
  <si>
    <t>ZNF76</t>
  </si>
  <si>
    <t>PPARD</t>
  </si>
  <si>
    <t>KLC4</t>
  </si>
  <si>
    <t>TMEM63B</t>
  </si>
  <si>
    <t>SLC29A1</t>
  </si>
  <si>
    <t>CENPQ</t>
  </si>
  <si>
    <t>BEND6</t>
  </si>
  <si>
    <t>ARRDC3</t>
  </si>
  <si>
    <t>MCTP1</t>
  </si>
  <si>
    <t>GLRX</t>
  </si>
  <si>
    <t>C5orf13</t>
  </si>
  <si>
    <t>ZNF608</t>
  </si>
  <si>
    <t>KLHL3</t>
  </si>
  <si>
    <t>TMEM173</t>
  </si>
  <si>
    <t>HBEGF</t>
  </si>
  <si>
    <t>DIAPH1</t>
  </si>
  <si>
    <t>SPRY4</t>
  </si>
  <si>
    <t>FGF1</t>
  </si>
  <si>
    <t>NR3C1</t>
  </si>
  <si>
    <t>SH3TC2</t>
  </si>
  <si>
    <t>PDGFRB</t>
  </si>
  <si>
    <t>ADAM19</t>
  </si>
  <si>
    <t>AGXT2L2</t>
  </si>
  <si>
    <t>GFPT2</t>
  </si>
  <si>
    <t>TGFBI</t>
  </si>
  <si>
    <t>CXXC5</t>
  </si>
  <si>
    <t>ZMAT2</t>
  </si>
  <si>
    <t>PCDHB14</t>
  </si>
  <si>
    <t>GABRA6</t>
  </si>
  <si>
    <t>WWC1</t>
  </si>
  <si>
    <t>SFXN1</t>
  </si>
  <si>
    <t>HRH2</t>
  </si>
  <si>
    <t>SQSTM1</t>
  </si>
  <si>
    <t>DAP</t>
  </si>
  <si>
    <t>ANKH</t>
  </si>
  <si>
    <t>MYO10</t>
  </si>
  <si>
    <t>CDH18</t>
  </si>
  <si>
    <t>RAD1</t>
  </si>
  <si>
    <t>ARL15</t>
  </si>
  <si>
    <t>ESM1</t>
  </si>
  <si>
    <t>CENPK</t>
  </si>
  <si>
    <t>F2RL2</t>
  </si>
  <si>
    <t>SERINC5</t>
  </si>
  <si>
    <t>EDIL3</t>
  </si>
  <si>
    <t>PET112L</t>
  </si>
  <si>
    <t>DDX60L</t>
  </si>
  <si>
    <t>SH3RF1</t>
  </si>
  <si>
    <t>MLF1IP</t>
  </si>
  <si>
    <t>ADAMTS16</t>
  </si>
  <si>
    <t>TRIO</t>
  </si>
  <si>
    <t>FAM105A</t>
  </si>
  <si>
    <t>PDZD2</t>
  </si>
  <si>
    <t>ITGA2</t>
  </si>
  <si>
    <t>FST</t>
  </si>
  <si>
    <t>NLN</t>
  </si>
  <si>
    <t>F2R</t>
  </si>
  <si>
    <t>RHOBTB3</t>
  </si>
  <si>
    <t>RGMB</t>
  </si>
  <si>
    <t>SNCAIP</t>
  </si>
  <si>
    <t>GRAMD3</t>
  </si>
  <si>
    <t>LMNB1</t>
  </si>
  <si>
    <t>SLC22A4</t>
  </si>
  <si>
    <t>MND1</t>
  </si>
  <si>
    <t>LRAT</t>
  </si>
  <si>
    <t>CPE</t>
  </si>
  <si>
    <t>PALLD</t>
  </si>
  <si>
    <t>ODZ3</t>
  </si>
  <si>
    <t>ING2</t>
  </si>
  <si>
    <t>SLBP</t>
  </si>
  <si>
    <t>MXD4</t>
  </si>
  <si>
    <t>ZFYVE28</t>
  </si>
  <si>
    <t>LYAR</t>
  </si>
  <si>
    <t>TMEM156</t>
  </si>
  <si>
    <t>C4orf34</t>
  </si>
  <si>
    <t>CHIC2</t>
  </si>
  <si>
    <t>ANTXR2</t>
  </si>
  <si>
    <t>PLAC8</t>
  </si>
  <si>
    <t>TSPAN5</t>
  </si>
  <si>
    <t>MANBA</t>
  </si>
  <si>
    <t>BDH2</t>
  </si>
  <si>
    <t>C4orf21</t>
  </si>
  <si>
    <t>ARSJ</t>
  </si>
  <si>
    <t>INPP4B</t>
  </si>
  <si>
    <t>TTC29</t>
  </si>
  <si>
    <t>WHSC1</t>
  </si>
  <si>
    <t>MAN2B2</t>
  </si>
  <si>
    <t>TBC1D19</t>
  </si>
  <si>
    <t>PGM2</t>
  </si>
  <si>
    <t>WDR19</t>
  </si>
  <si>
    <t>ATP10D</t>
  </si>
  <si>
    <t>RUFY3</t>
  </si>
  <si>
    <t>IL8</t>
  </si>
  <si>
    <t>CCNG2</t>
  </si>
  <si>
    <t>PRDM8</t>
  </si>
  <si>
    <t>EF-hand domain family, member D2</t>
  </si>
  <si>
    <t>phospholipase A2, group IIF</t>
  </si>
  <si>
    <t>arginine decarboxylase</t>
  </si>
  <si>
    <t>CTP synthase</t>
  </si>
  <si>
    <t>lysine (K)-specific demethylase 4A</t>
  </si>
  <si>
    <t>SLC12A8</t>
  </si>
  <si>
    <t>ALDH1L1</t>
  </si>
  <si>
    <t>TMCC1</t>
  </si>
  <si>
    <t>TOPBP1</t>
  </si>
  <si>
    <t>SLC9A9</t>
  </si>
  <si>
    <t>PLSCR1</t>
  </si>
  <si>
    <t>TM4SF18</t>
  </si>
  <si>
    <t>TM4SF1</t>
  </si>
  <si>
    <t>WWTR1</t>
  </si>
  <si>
    <t>SIAH2</t>
  </si>
  <si>
    <t>VEPH1</t>
  </si>
  <si>
    <t>EIF5A2</t>
  </si>
  <si>
    <t>TNIK</t>
  </si>
  <si>
    <t>NCEH1</t>
  </si>
  <si>
    <t>C3orf70</t>
  </si>
  <si>
    <t>ETV5</t>
  </si>
  <si>
    <t>RFC4</t>
  </si>
  <si>
    <t>RNF168</t>
  </si>
  <si>
    <t>DLG1</t>
  </si>
  <si>
    <t>IQCG</t>
  </si>
  <si>
    <t>KLHL24</t>
  </si>
  <si>
    <t>ABCF3</t>
  </si>
  <si>
    <t>VPS8</t>
  </si>
  <si>
    <t>IL1RAP</t>
  </si>
  <si>
    <t>RAD18</t>
  </si>
  <si>
    <t>RFTN1</t>
  </si>
  <si>
    <t>CDC25A</t>
  </si>
  <si>
    <t>UCN2</t>
  </si>
  <si>
    <t>USP19</t>
  </si>
  <si>
    <t>TKT</t>
  </si>
  <si>
    <t>PRICKLE2</t>
  </si>
  <si>
    <t>DCBLD2</t>
  </si>
  <si>
    <t>CBLB</t>
  </si>
  <si>
    <t>KIAA1524</t>
  </si>
  <si>
    <t>POLQ</t>
  </si>
  <si>
    <t>PARP9</t>
  </si>
  <si>
    <t>MYLK</t>
  </si>
  <si>
    <t>HEG1</t>
  </si>
  <si>
    <t>IL17RC</t>
  </si>
  <si>
    <t>SLC6A6</t>
  </si>
  <si>
    <t>TGFBR2</t>
  </si>
  <si>
    <t>FBXL2</t>
  </si>
  <si>
    <t>C3orf23</t>
  </si>
  <si>
    <t>RNF123</t>
  </si>
  <si>
    <t>PRKCD</t>
  </si>
  <si>
    <t>PXK</t>
  </si>
  <si>
    <t>KBTBD8</t>
  </si>
  <si>
    <t>FAM55C</t>
  </si>
  <si>
    <t>TAGLN3</t>
  </si>
  <si>
    <t>PARP14</t>
  </si>
  <si>
    <t>PLXNA1</t>
  </si>
  <si>
    <t>MCM2</t>
  </si>
  <si>
    <t>EPHB1</t>
  </si>
  <si>
    <t>MRAS</t>
  </si>
  <si>
    <t>ARL14</t>
  </si>
  <si>
    <t>B3GNT5</t>
  </si>
  <si>
    <t>MYO18B</t>
  </si>
  <si>
    <t>NF2</t>
  </si>
  <si>
    <t>MTMR3</t>
  </si>
  <si>
    <t>OSBP2</t>
  </si>
  <si>
    <t>SMTN</t>
  </si>
  <si>
    <t>HMOX1</t>
  </si>
  <si>
    <t>RIBC2</t>
  </si>
  <si>
    <t>SLC25A1</t>
  </si>
  <si>
    <t>CLTCL1</t>
  </si>
  <si>
    <t>PRAME</t>
  </si>
  <si>
    <t>GSTT1</t>
  </si>
  <si>
    <t>C1QTNF6</t>
  </si>
  <si>
    <t>MKL1</t>
  </si>
  <si>
    <t>PHF5A</t>
  </si>
  <si>
    <t>PMM1</t>
  </si>
  <si>
    <t>TTLL1</t>
  </si>
  <si>
    <t>C22orf9</t>
  </si>
  <si>
    <t>FLRT3</t>
  </si>
  <si>
    <t>FOXA2</t>
  </si>
  <si>
    <t>BCL2L1</t>
  </si>
  <si>
    <t>E2F1</t>
  </si>
  <si>
    <t>RBL1</t>
  </si>
  <si>
    <t>ADA</t>
  </si>
  <si>
    <t>PREX1</t>
  </si>
  <si>
    <t>ATP9A</t>
  </si>
  <si>
    <t>IL10RB</t>
  </si>
  <si>
    <t>SLC5A3</t>
  </si>
  <si>
    <t>CHAF1B</t>
  </si>
  <si>
    <t>B3GALT5</t>
  </si>
  <si>
    <t>SLC37A1</t>
  </si>
  <si>
    <t>BTG3</t>
  </si>
  <si>
    <t>DNAJC28</t>
  </si>
  <si>
    <t>PIGP</t>
  </si>
  <si>
    <t>SLC19A1</t>
  </si>
  <si>
    <t>EPHA4</t>
  </si>
  <si>
    <t>DOCK10</t>
  </si>
  <si>
    <t>DNER</t>
  </si>
  <si>
    <t>SP110</t>
  </si>
  <si>
    <t>COL6A3</t>
  </si>
  <si>
    <t>PASK</t>
  </si>
  <si>
    <t>PRNP</t>
  </si>
  <si>
    <t>SPTLC3</t>
  </si>
  <si>
    <t>RIN2</t>
  </si>
  <si>
    <t>EPB41L1</t>
  </si>
  <si>
    <t>TOP1</t>
  </si>
  <si>
    <t>IFT52</t>
  </si>
  <si>
    <t>TOX2</t>
  </si>
  <si>
    <t>SNAI1</t>
  </si>
  <si>
    <t>TFAP2C</t>
  </si>
  <si>
    <t>C20orf197</t>
  </si>
  <si>
    <t>SLCO4A1</t>
  </si>
  <si>
    <t>SIRPG</t>
  </si>
  <si>
    <t>JAG1</t>
  </si>
  <si>
    <t>SPRED2</t>
  </si>
  <si>
    <t>TGFA</t>
  </si>
  <si>
    <t>EXOC6B</t>
  </si>
  <si>
    <t>RTKN</t>
  </si>
  <si>
    <t>NPHP1</t>
  </si>
  <si>
    <t>IL1A</t>
  </si>
  <si>
    <t>IL1B</t>
  </si>
  <si>
    <t>CLASP1</t>
  </si>
  <si>
    <t>TMEM163</t>
  </si>
  <si>
    <t>MCM6</t>
  </si>
  <si>
    <t>BAZ2B</t>
  </si>
  <si>
    <t>ZNF385B</t>
  </si>
  <si>
    <t>TMEM194B</t>
  </si>
  <si>
    <t>KCTD18</t>
  </si>
  <si>
    <t>MPP4</t>
  </si>
  <si>
    <t>ALS2</t>
  </si>
  <si>
    <t>IDH1</t>
  </si>
  <si>
    <t>C2orf67</t>
  </si>
  <si>
    <t>LANCL1</t>
  </si>
  <si>
    <t>SCN2A</t>
  </si>
  <si>
    <t>DLX1</t>
  </si>
  <si>
    <t>ITGA6</t>
  </si>
  <si>
    <t>CDCA7</t>
  </si>
  <si>
    <t>MARS2</t>
  </si>
  <si>
    <t>CASP10</t>
  </si>
  <si>
    <t>FZD7</t>
  </si>
  <si>
    <t>NRP2</t>
  </si>
  <si>
    <t>SPAG16</t>
  </si>
  <si>
    <t>FAM134A</t>
  </si>
  <si>
    <t>DNAJB2</t>
  </si>
  <si>
    <t>ARMC9</t>
  </si>
  <si>
    <t>GPC1</t>
  </si>
  <si>
    <t>FAM49A</t>
  </si>
  <si>
    <t>XDH</t>
  </si>
  <si>
    <t>CDC42EP3</t>
  </si>
  <si>
    <t>SLC8A1</t>
  </si>
  <si>
    <t>MCFD2</t>
  </si>
  <si>
    <t>DYNC2LI1</t>
  </si>
  <si>
    <t>PRKCE</t>
  </si>
  <si>
    <t>MSH2</t>
  </si>
  <si>
    <t>MSH6</t>
  </si>
  <si>
    <t>CCDC104</t>
  </si>
  <si>
    <t>REL</t>
  </si>
  <si>
    <t>FIGNL1</t>
  </si>
  <si>
    <t>ERV3</t>
  </si>
  <si>
    <t>BAZ1B</t>
  </si>
  <si>
    <t>STX1A</t>
  </si>
  <si>
    <t>ABHD11</t>
  </si>
  <si>
    <t>RFC2</t>
  </si>
  <si>
    <t>SEMA3C</t>
  </si>
  <si>
    <t>SEMA3A</t>
  </si>
  <si>
    <t>KIAA1324L</t>
  </si>
  <si>
    <t>GATS</t>
  </si>
  <si>
    <t>SGK1</t>
  </si>
  <si>
    <t>MAP3K5</t>
  </si>
  <si>
    <t>CITED2</t>
  </si>
  <si>
    <t>ZNF581</t>
  </si>
  <si>
    <t>ZNF551</t>
  </si>
  <si>
    <t>STAP2</t>
  </si>
  <si>
    <t>KEAP1</t>
  </si>
  <si>
    <t>HOOK2</t>
  </si>
  <si>
    <t>JUND</t>
  </si>
  <si>
    <t>ZNF792</t>
  </si>
  <si>
    <t>SERTAD3</t>
  </si>
  <si>
    <t>NUMBL</t>
  </si>
  <si>
    <t>ADCK4</t>
  </si>
  <si>
    <t>TGFB1</t>
  </si>
  <si>
    <t>PLAUR</t>
  </si>
  <si>
    <t>DBP</t>
  </si>
  <si>
    <t>C19orf48</t>
  </si>
  <si>
    <t>ID2</t>
  </si>
  <si>
    <t>RRM2</t>
  </si>
  <si>
    <t>YPEL5</t>
  </si>
  <si>
    <t>LTBP1</t>
  </si>
  <si>
    <t>CRIM1</t>
  </si>
  <si>
    <t>UHRF1</t>
  </si>
  <si>
    <t>ZNF358</t>
  </si>
  <si>
    <t>PNPLA6</t>
  </si>
  <si>
    <t>JUNB</t>
  </si>
  <si>
    <t>KLF2</t>
  </si>
  <si>
    <t>PLEKHF1</t>
  </si>
  <si>
    <t>CCNE1</t>
  </si>
  <si>
    <t>CEBPG</t>
  </si>
  <si>
    <t>SIPA1L3</t>
  </si>
  <si>
    <t>SPRED3</t>
  </si>
  <si>
    <t>ITPKC</t>
  </si>
  <si>
    <t>PVR</t>
  </si>
  <si>
    <t>FTL</t>
  </si>
  <si>
    <t>TBC1D17</t>
  </si>
  <si>
    <t>ZNF528</t>
  </si>
  <si>
    <t>RAB31</t>
  </si>
  <si>
    <t>RBBP8</t>
  </si>
  <si>
    <t>FHOD3</t>
  </si>
  <si>
    <t>NEDD4L</t>
  </si>
  <si>
    <t>MALT1</t>
  </si>
  <si>
    <t>CCDC102B</t>
  </si>
  <si>
    <t>LPIN2</t>
  </si>
  <si>
    <t>B4GALT6</t>
  </si>
  <si>
    <t>MEX3C</t>
  </si>
  <si>
    <t>RNF152</t>
  </si>
  <si>
    <t>BCL2</t>
  </si>
  <si>
    <t>KDSR</t>
  </si>
  <si>
    <t>FBXO15</t>
  </si>
  <si>
    <t>ZNF516</t>
  </si>
  <si>
    <t>FSTL3</t>
  </si>
  <si>
    <t>GPX4</t>
  </si>
  <si>
    <t>GNA15</t>
  </si>
  <si>
    <t>HMG20B</t>
  </si>
  <si>
    <t>CHAF1A</t>
  </si>
  <si>
    <t>PER1</t>
  </si>
  <si>
    <t>TRIM16</t>
  </si>
  <si>
    <t>CENPV</t>
  </si>
  <si>
    <t>TLCD1</t>
  </si>
  <si>
    <t>EVI2A</t>
  </si>
  <si>
    <t>MYO19</t>
  </si>
  <si>
    <t>KRT222</t>
  </si>
  <si>
    <t>BRCA1</t>
  </si>
  <si>
    <t>ETV4</t>
  </si>
  <si>
    <t>HDAC5</t>
  </si>
  <si>
    <t>OSBPL7</t>
  </si>
  <si>
    <t>HOXB2</t>
  </si>
  <si>
    <t>TOB1</t>
  </si>
  <si>
    <t>SMURF2</t>
  </si>
  <si>
    <t>SLC25A19</t>
  </si>
  <si>
    <t>PCYT2</t>
  </si>
  <si>
    <t>PDK2</t>
  </si>
  <si>
    <t>EME1</t>
  </si>
  <si>
    <t>ACSF2</t>
  </si>
  <si>
    <t>STXBP4</t>
  </si>
  <si>
    <t>PCTP</t>
  </si>
  <si>
    <t>YPEL2</t>
  </si>
  <si>
    <t>BCAS3</t>
  </si>
  <si>
    <t>PRKCA</t>
  </si>
  <si>
    <t>PITPNC1</t>
  </si>
  <si>
    <t>BAIAP2</t>
  </si>
  <si>
    <t>SMYD4</t>
  </si>
  <si>
    <t>CAMKK1</t>
  </si>
  <si>
    <t>DVL2</t>
  </si>
  <si>
    <t>SAT2</t>
  </si>
  <si>
    <t>TP53</t>
  </si>
  <si>
    <t>SLC16A13</t>
  </si>
  <si>
    <t>KDM6B</t>
  </si>
  <si>
    <t>CHD3</t>
  </si>
  <si>
    <t>TRPV2</t>
  </si>
  <si>
    <t>MPRIP</t>
  </si>
  <si>
    <t>ATAD5</t>
  </si>
  <si>
    <t>SLFN5</t>
  </si>
  <si>
    <t>AATF</t>
  </si>
  <si>
    <t>CDC6</t>
  </si>
  <si>
    <t>CNTNAP1</t>
  </si>
  <si>
    <t>WNK4</t>
  </si>
  <si>
    <t>IFI35</t>
  </si>
  <si>
    <t>ARL4D</t>
  </si>
  <si>
    <t>TMUB2</t>
  </si>
  <si>
    <t>ITGB3</t>
  </si>
  <si>
    <t>ZFP90</t>
  </si>
  <si>
    <t>NIP7</t>
  </si>
  <si>
    <t>HSD17B2</t>
  </si>
  <si>
    <t>CDT1</t>
  </si>
  <si>
    <t>GRIN2A</t>
  </si>
  <si>
    <t>COG7</t>
  </si>
  <si>
    <t>NUPR1</t>
  </si>
  <si>
    <t>DOK4</t>
  </si>
  <si>
    <t>ZDHHC1</t>
  </si>
  <si>
    <t>ACD</t>
  </si>
  <si>
    <t>NQO1</t>
  </si>
  <si>
    <t>MTSS1L</t>
  </si>
  <si>
    <t>RFWD3</t>
  </si>
  <si>
    <t>MLKL</t>
  </si>
  <si>
    <t>C16orf46</t>
  </si>
  <si>
    <t>ZCCHC14</t>
  </si>
  <si>
    <t>C17orf97</t>
  </si>
  <si>
    <t>ENO3</t>
  </si>
  <si>
    <t>PEX11A</t>
  </si>
  <si>
    <t>C4orf46</t>
  </si>
  <si>
    <t>TMEM204</t>
  </si>
  <si>
    <t>RAB26</t>
  </si>
  <si>
    <t>C16orf75</t>
  </si>
  <si>
    <t>RUNDC2A</t>
  </si>
  <si>
    <t>SNX29</t>
  </si>
  <si>
    <t>TMC7</t>
  </si>
  <si>
    <t>IL4R</t>
  </si>
  <si>
    <t>KIAA0556</t>
  </si>
  <si>
    <t>ORAI3</t>
  </si>
  <si>
    <t>ORC6L</t>
  </si>
  <si>
    <t>MMP2</t>
  </si>
  <si>
    <t>CCDC113</t>
  </si>
  <si>
    <t>GINS3</t>
  </si>
  <si>
    <t>SMAD6</t>
  </si>
  <si>
    <t>CORO2B</t>
  </si>
  <si>
    <t>THSD4</t>
  </si>
  <si>
    <t>SENP8</t>
  </si>
  <si>
    <t>C15orf34</t>
  </si>
  <si>
    <t>CD276</t>
  </si>
  <si>
    <t>ZSCAN2</t>
  </si>
  <si>
    <t>BLM</t>
  </si>
  <si>
    <t>IGF1R</t>
  </si>
  <si>
    <t>BMF</t>
  </si>
  <si>
    <t>EHD4</t>
  </si>
  <si>
    <t>VPS39</t>
  </si>
  <si>
    <t>TP53BP1</t>
  </si>
  <si>
    <t>KIAA1370</t>
  </si>
  <si>
    <t>RAB27A</t>
  </si>
  <si>
    <t>TIPIN</t>
  </si>
  <si>
    <t>SEMA7A</t>
  </si>
  <si>
    <t>BCL2A1</t>
  </si>
  <si>
    <t>ZFYVE1</t>
  </si>
  <si>
    <t>LTBP2</t>
  </si>
  <si>
    <t>PGF</t>
  </si>
  <si>
    <t>FGF5</t>
  </si>
  <si>
    <t>AGPAT9</t>
  </si>
  <si>
    <t>CDS1</t>
  </si>
  <si>
    <t>PDLIM5</t>
  </si>
  <si>
    <t>ALPK1</t>
  </si>
  <si>
    <t>USP53</t>
  </si>
  <si>
    <t>BBS12</t>
  </si>
  <si>
    <t>FAT4</t>
  </si>
  <si>
    <t>HHIP</t>
  </si>
  <si>
    <t>ARHGAP10</t>
  </si>
  <si>
    <t>DCLK2</t>
  </si>
  <si>
    <t>FAM160A1</t>
  </si>
  <si>
    <t>FHDC1</t>
  </si>
  <si>
    <t>UNC13C</t>
  </si>
  <si>
    <t>FAM81A</t>
  </si>
  <si>
    <t>GCNT3</t>
  </si>
  <si>
    <t>LACTB</t>
  </si>
  <si>
    <t>APH1B</t>
  </si>
  <si>
    <t>GMPR2</t>
  </si>
  <si>
    <t>KLHDC2</t>
  </si>
  <si>
    <t>DACT1</t>
  </si>
  <si>
    <t>DAAM1</t>
  </si>
  <si>
    <t>FUT8</t>
  </si>
  <si>
    <t>EIF2B2</t>
  </si>
  <si>
    <t>C14orf179</t>
  </si>
  <si>
    <t>C14orf174</t>
  </si>
  <si>
    <t>NRXN3</t>
  </si>
  <si>
    <t>SPATA7</t>
  </si>
  <si>
    <t>C14orf159</t>
  </si>
  <si>
    <t>NDRG2</t>
  </si>
  <si>
    <t>CBLN3</t>
  </si>
  <si>
    <t>EAPP</t>
  </si>
  <si>
    <t>NFKBIA</t>
  </si>
  <si>
    <t>WDHD1</t>
  </si>
  <si>
    <t>RFC3</t>
  </si>
  <si>
    <t>NBEA</t>
  </si>
  <si>
    <t>WDFY2</t>
  </si>
  <si>
    <t>KLF5</t>
  </si>
  <si>
    <t>NDFIP2</t>
  </si>
  <si>
    <t>MBNL2</t>
  </si>
  <si>
    <t>GJB2</t>
  </si>
  <si>
    <t>STARD13</t>
  </si>
  <si>
    <t>SMAD9</t>
  </si>
  <si>
    <t>CAB39L</t>
  </si>
  <si>
    <t>KCTD12</t>
  </si>
  <si>
    <t>RNF219</t>
  </si>
  <si>
    <t>SPRY2</t>
  </si>
  <si>
    <t>DOCK9</t>
  </si>
  <si>
    <t>ZIC5</t>
  </si>
  <si>
    <t>C13orf27</t>
  </si>
  <si>
    <t>RASA3</t>
  </si>
  <si>
    <t>ABHD4</t>
  </si>
  <si>
    <t>IRF9</t>
  </si>
  <si>
    <t>DENND5B</t>
  </si>
  <si>
    <t>RHEBL1</t>
  </si>
  <si>
    <t>TUBA1A</t>
  </si>
  <si>
    <t>FMNL3</t>
  </si>
  <si>
    <t>GALNT6</t>
  </si>
  <si>
    <t>KRT79</t>
  </si>
  <si>
    <t>RARG</t>
  </si>
  <si>
    <t>STAT2</t>
  </si>
  <si>
    <t>TMEM194A</t>
  </si>
  <si>
    <t>GNS</t>
  </si>
  <si>
    <t>ATP2B1</t>
  </si>
  <si>
    <t>CCDC53</t>
  </si>
  <si>
    <t>SLC41A2</t>
  </si>
  <si>
    <t>CRY1</t>
  </si>
  <si>
    <t>PXN</t>
  </si>
  <si>
    <t>CCDC92</t>
  </si>
  <si>
    <t>NUPL1</t>
  </si>
  <si>
    <t>SOCS2</t>
  </si>
  <si>
    <t>ELK3</t>
  </si>
  <si>
    <t>TMPO</t>
  </si>
  <si>
    <t>TXNRD1</t>
  </si>
  <si>
    <t>TCP11L2</t>
  </si>
  <si>
    <t>BTBD11</t>
  </si>
  <si>
    <t>UNG</t>
  </si>
  <si>
    <t>IFT81</t>
  </si>
  <si>
    <t>SH2B3</t>
  </si>
  <si>
    <t>TRAFD1</t>
  </si>
  <si>
    <t>SDSL</t>
  </si>
  <si>
    <t>RFC5</t>
  </si>
  <si>
    <t>SETD8</t>
  </si>
  <si>
    <t>BRI3BP</t>
  </si>
  <si>
    <t>ULK1</t>
  </si>
  <si>
    <t>CACNA2D4</t>
  </si>
  <si>
    <t>ING4</t>
  </si>
  <si>
    <t>MANSC1</t>
  </si>
  <si>
    <t>DUSP16</t>
  </si>
  <si>
    <t>RAD51AP1</t>
  </si>
  <si>
    <t>C1S</t>
  </si>
  <si>
    <t>CDKN1B</t>
  </si>
  <si>
    <t>APOLD1</t>
  </si>
  <si>
    <t>EMP1</t>
  </si>
  <si>
    <t>RASSF8</t>
  </si>
  <si>
    <t>PPFIBP1</t>
  </si>
  <si>
    <t>REP15</t>
  </si>
  <si>
    <t>KLHDC5</t>
  </si>
  <si>
    <t>CACNB3</t>
  </si>
  <si>
    <t>SUOX</t>
  </si>
  <si>
    <t>RBMS2</t>
  </si>
  <si>
    <t>OS9</t>
  </si>
  <si>
    <t>TSPAN31</t>
  </si>
  <si>
    <t>SRGAP1</t>
  </si>
  <si>
    <t>HMGA2</t>
  </si>
  <si>
    <t>NAV3</t>
  </si>
  <si>
    <t>POLD4</t>
  </si>
  <si>
    <t>NUMA1</t>
  </si>
  <si>
    <t>STARD10</t>
  </si>
  <si>
    <t>PGM2L1</t>
  </si>
  <si>
    <t>PAK1</t>
  </si>
  <si>
    <t>SYTL2</t>
  </si>
  <si>
    <t>SESN3</t>
  </si>
  <si>
    <t>MMP7</t>
  </si>
  <si>
    <t>KBTBD3</t>
  </si>
  <si>
    <t>NPAT</t>
  </si>
  <si>
    <t>EXPH5</t>
  </si>
  <si>
    <t>PIH1D2</t>
  </si>
  <si>
    <t>BACE1</t>
  </si>
  <si>
    <t>PVRL1</t>
  </si>
  <si>
    <t>C11orf61</t>
  </si>
  <si>
    <t>ROBO4</t>
  </si>
  <si>
    <t>NCAPD3</t>
  </si>
  <si>
    <t>TSPAN9</t>
  </si>
  <si>
    <t>POLD3</t>
  </si>
  <si>
    <t>C11orf82</t>
  </si>
  <si>
    <t>EED</t>
  </si>
  <si>
    <t>KIAA1377</t>
  </si>
  <si>
    <t>SIDT2</t>
  </si>
  <si>
    <t>PHLDB1</t>
  </si>
  <si>
    <t>C11orf63</t>
  </si>
  <si>
    <t>CCDC15</t>
  </si>
  <si>
    <t>NTM</t>
  </si>
  <si>
    <t>CYB5R2</t>
  </si>
  <si>
    <t>ST5</t>
  </si>
  <si>
    <t>SVIP</t>
  </si>
  <si>
    <t>WT1</t>
  </si>
  <si>
    <t>SLC43A3</t>
  </si>
  <si>
    <t>LPXN</t>
  </si>
  <si>
    <t>FADS3</t>
  </si>
  <si>
    <t>FTH1</t>
  </si>
  <si>
    <t>EHD1</t>
  </si>
  <si>
    <t>CDCA5</t>
  </si>
  <si>
    <t>FOSL1</t>
  </si>
  <si>
    <t>PC</t>
  </si>
  <si>
    <t>MRGPRX4</t>
  </si>
  <si>
    <t>C11orf41</t>
  </si>
  <si>
    <t>CAT</t>
  </si>
  <si>
    <t>CD44</t>
  </si>
  <si>
    <t>C11orf74</t>
  </si>
  <si>
    <t>CREB3L1</t>
  </si>
  <si>
    <t>C11orf49</t>
  </si>
  <si>
    <t>FAM111B</t>
  </si>
  <si>
    <t>FAM111A</t>
  </si>
  <si>
    <t>POLA2</t>
  </si>
  <si>
    <t>CDC42EP2</t>
  </si>
  <si>
    <t>MALAT1</t>
  </si>
  <si>
    <t>CCND1</t>
  </si>
  <si>
    <t>NADSYN1</t>
  </si>
  <si>
    <t>ARHGEF17</t>
  </si>
  <si>
    <t>PHYH</t>
  </si>
  <si>
    <t>FRMD4A</t>
  </si>
  <si>
    <t>C10orf114</t>
  </si>
  <si>
    <t>SVIL</t>
  </si>
  <si>
    <t>PEX13</t>
  </si>
  <si>
    <t>DYSF</t>
  </si>
  <si>
    <t>ATOH8</t>
  </si>
  <si>
    <t>NPAS2</t>
  </si>
  <si>
    <t>MAP4K4</t>
  </si>
  <si>
    <t>BCL2L11</t>
  </si>
  <si>
    <t>SLC20A1</t>
  </si>
  <si>
    <t>STEAP3</t>
  </si>
  <si>
    <t>KYNU</t>
  </si>
  <si>
    <t>LYPD6B</t>
  </si>
  <si>
    <t>RIF1</t>
  </si>
  <si>
    <t>ARL6IP6</t>
  </si>
  <si>
    <t>FZD8</t>
  </si>
  <si>
    <t>NAMPT</t>
  </si>
  <si>
    <t>ARHGAP22</t>
  </si>
  <si>
    <t>ANK3</t>
  </si>
  <si>
    <t>RHOBTB1</t>
  </si>
  <si>
    <t>DNA2</t>
  </si>
  <si>
    <t>LIPA</t>
  </si>
  <si>
    <t>MORN4</t>
  </si>
  <si>
    <t>DNMBP</t>
  </si>
  <si>
    <t>SH3PXD2A</t>
  </si>
  <si>
    <t>DCLRE1A</t>
  </si>
  <si>
    <t>C10orf119</t>
  </si>
  <si>
    <t>UROS</t>
  </si>
  <si>
    <t>TEAD1</t>
  </si>
  <si>
    <t>PDSS1</t>
  </si>
  <si>
    <t>ARID5B</t>
  </si>
  <si>
    <t>COL13A1</t>
  </si>
  <si>
    <t>SLC29A3</t>
  </si>
  <si>
    <t>DDIT4</t>
  </si>
  <si>
    <t>FAM149B1</t>
  </si>
  <si>
    <t>TSPAN14</t>
  </si>
  <si>
    <t>STAMBPL1</t>
  </si>
  <si>
    <t>HELLS</t>
  </si>
  <si>
    <t>PPRC1</t>
  </si>
  <si>
    <t>C10orf26</t>
  </si>
  <si>
    <t>C10orf78</t>
  </si>
  <si>
    <t>MXI1</t>
  </si>
  <si>
    <t>DUSP5</t>
  </si>
  <si>
    <t>PDCD4</t>
  </si>
  <si>
    <t>GRK5</t>
  </si>
  <si>
    <t>INPP5F</t>
  </si>
  <si>
    <t>HTRA1</t>
  </si>
  <si>
    <t>THBS3</t>
  </si>
  <si>
    <t>CRABP2</t>
  </si>
  <si>
    <t>SH2D1B</t>
  </si>
  <si>
    <t>CENPL</t>
  </si>
  <si>
    <t>KIF21B</t>
  </si>
  <si>
    <t>UBE2T</t>
  </si>
  <si>
    <t>KDM5B</t>
  </si>
  <si>
    <t>KLHL12</t>
  </si>
  <si>
    <t>PIK3C2B</t>
  </si>
  <si>
    <t>DSTYK</t>
  </si>
  <si>
    <t>PLXNA2</t>
  </si>
  <si>
    <t>LAMB3</t>
  </si>
  <si>
    <t>BATF3</t>
  </si>
  <si>
    <t>DUSP10</t>
  </si>
  <si>
    <t>HHIPL2</t>
  </si>
  <si>
    <t>ENAH</t>
  </si>
  <si>
    <t>LYST</t>
  </si>
  <si>
    <t>SMYD3</t>
  </si>
  <si>
    <t>NET1</t>
  </si>
  <si>
    <t>MCM10</t>
  </si>
  <si>
    <t>HSPA14</t>
  </si>
  <si>
    <t>KIAA1217</t>
  </si>
  <si>
    <t>PIK3R3</t>
  </si>
  <si>
    <t>ORC1L</t>
  </si>
  <si>
    <t>YIPF1</t>
  </si>
  <si>
    <t>ELTD1</t>
  </si>
  <si>
    <t>GBP2</t>
  </si>
  <si>
    <t>TGFBR3</t>
  </si>
  <si>
    <t>GSTM3</t>
  </si>
  <si>
    <t>SLC16A4</t>
  </si>
  <si>
    <t>DENND2C</t>
  </si>
  <si>
    <t>PDE4DIP</t>
  </si>
  <si>
    <t>POLR3GL</t>
  </si>
  <si>
    <t>MCL1</t>
  </si>
  <si>
    <t>CTSK</t>
  </si>
  <si>
    <t>RFX5</t>
  </si>
  <si>
    <t>S100A16</t>
  </si>
  <si>
    <t>PBXIP1</t>
  </si>
  <si>
    <t>TNFRSF9</t>
  </si>
  <si>
    <t>CASP9</t>
  </si>
  <si>
    <t>EPHA2</t>
  </si>
  <si>
    <t>ASAP3</t>
  </si>
  <si>
    <t>E2F2</t>
  </si>
  <si>
    <t>ID3</t>
  </si>
  <si>
    <t>C1orf63</t>
  </si>
  <si>
    <t>C1orf135</t>
  </si>
  <si>
    <t>RPA2</t>
  </si>
  <si>
    <t>C1orf91</t>
  </si>
  <si>
    <t>BSDC1</t>
  </si>
  <si>
    <t>SYNC</t>
  </si>
  <si>
    <t>PHC2</t>
  </si>
  <si>
    <t>KIAA0319L</t>
  </si>
  <si>
    <t>CLSPN</t>
  </si>
  <si>
    <t>OSCP1</t>
  </si>
  <si>
    <t>HIVEP3</t>
  </si>
  <si>
    <t>ZMYND12</t>
  </si>
  <si>
    <t>SHISA4</t>
  </si>
  <si>
    <t>ATP2B4</t>
  </si>
  <si>
    <t>CTSE</t>
  </si>
  <si>
    <t>HSD11B1</t>
  </si>
  <si>
    <t>SERTAD4</t>
  </si>
  <si>
    <t>DTL</t>
  </si>
  <si>
    <t>ATF3</t>
  </si>
  <si>
    <t>DISP1</t>
  </si>
  <si>
    <t>CAPN2</t>
  </si>
  <si>
    <t>DEGS1</t>
  </si>
  <si>
    <t>CNIH3</t>
  </si>
  <si>
    <t>EPHX1</t>
  </si>
  <si>
    <t>URB2</t>
  </si>
  <si>
    <t>GALNT2</t>
  </si>
  <si>
    <t>CHRM3</t>
  </si>
  <si>
    <t>EXO1</t>
  </si>
  <si>
    <t>SDCCAG8</t>
  </si>
  <si>
    <t>NLRP3</t>
  </si>
  <si>
    <t>ICMT</t>
  </si>
  <si>
    <t>NOL9</t>
  </si>
  <si>
    <t>PTGFR</t>
  </si>
  <si>
    <t>CDC7</t>
  </si>
  <si>
    <t>EPHX4</t>
  </si>
  <si>
    <t>KCNC4</t>
  </si>
  <si>
    <t>PTGFRN</t>
  </si>
  <si>
    <t>PIAS3</t>
  </si>
  <si>
    <t>RNF115</t>
  </si>
  <si>
    <t>C1orf56</t>
  </si>
  <si>
    <t>TUFT1</t>
  </si>
  <si>
    <t>RAG1AP1</t>
  </si>
  <si>
    <t>PEAR1</t>
  </si>
  <si>
    <t>UAP1</t>
  </si>
  <si>
    <t>RGS4</t>
  </si>
  <si>
    <t>PBX1</t>
  </si>
  <si>
    <t>MGST3</t>
  </si>
  <si>
    <t>FAM5B</t>
  </si>
  <si>
    <t>MR1</t>
  </si>
  <si>
    <t>LAMC2</t>
  </si>
  <si>
    <t>C1orf26</t>
  </si>
  <si>
    <t>ID</t>
  </si>
  <si>
    <t>logFC</t>
  </si>
  <si>
    <t>AveExpr</t>
  </si>
  <si>
    <t>t</t>
  </si>
  <si>
    <t>P.Value</t>
  </si>
  <si>
    <t>adj.P.Val</t>
  </si>
  <si>
    <t>B</t>
  </si>
  <si>
    <t>CHST2</t>
  </si>
  <si>
    <t>KCNAB2</t>
  </si>
  <si>
    <t>H6PD</t>
  </si>
  <si>
    <t>TMEM201</t>
  </si>
  <si>
    <t>UBE4B</t>
  </si>
  <si>
    <t>UBIAD1</t>
  </si>
  <si>
    <t>EFHD2</t>
  </si>
  <si>
    <t>PLA2G2F</t>
  </si>
  <si>
    <t>ADC</t>
  </si>
  <si>
    <t>CTPS</t>
  </si>
  <si>
    <t>KDM4A</t>
  </si>
  <si>
    <t>TOE1</t>
  </si>
  <si>
    <t>OSBPL9</t>
  </si>
  <si>
    <t>FGGY</t>
  </si>
  <si>
    <t>USP1</t>
  </si>
  <si>
    <t>EFCAB7</t>
  </si>
  <si>
    <t>HHLA3</t>
  </si>
  <si>
    <t>CTH</t>
  </si>
  <si>
    <t>TGFB3</t>
  </si>
  <si>
    <t>STON2</t>
  </si>
  <si>
    <t>LGMN</t>
  </si>
  <si>
    <t>CLMN</t>
  </si>
  <si>
    <t>C14orf49</t>
  </si>
  <si>
    <t>RAGE</t>
  </si>
  <si>
    <t>CDCA4</t>
  </si>
  <si>
    <t>SCG5</t>
  </si>
  <si>
    <t>SPRED1</t>
  </si>
  <si>
    <t>THBS1</t>
  </si>
  <si>
    <t>RAD51</t>
  </si>
  <si>
    <t>MAP1A</t>
  </si>
  <si>
    <t>WDR76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</si>
</sst>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2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1" applyNumberFormat="0" applyAlignment="0" applyProtection="0"/>
    <xf numFmtId="0" fontId="1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9" borderId="1" applyNumberFormat="0" applyAlignment="0" applyProtection="0"/>
    <xf numFmtId="0" fontId="14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17" borderId="7" applyNumberFormat="0" applyFont="0" applyAlignment="0" applyProtection="0"/>
    <xf numFmtId="0" fontId="12" fillId="8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87"/>
  <sheetViews>
    <sheetView tabSelected="1" workbookViewId="0" topLeftCell="A1">
      <selection activeCell="A1" sqref="A1"/>
    </sheetView>
  </sheetViews>
  <sheetFormatPr defaultColWidth="8.8515625" defaultRowHeight="15"/>
  <cols>
    <col min="1" max="8" width="8.8515625" style="0" customWidth="1"/>
    <col min="9" max="11" width="12.421875" style="0" customWidth="1"/>
    <col min="12" max="12" width="8.8515625" style="0" customWidth="1"/>
    <col min="13" max="16" width="12.421875" style="0" customWidth="1"/>
  </cols>
  <sheetData>
    <row r="1" spans="1:11" ht="13.5">
      <c r="A1" t="s">
        <v>3058</v>
      </c>
      <c r="B1" t="s">
        <v>3059</v>
      </c>
      <c r="C1" t="s">
        <v>2158</v>
      </c>
      <c r="D1" t="s">
        <v>3060</v>
      </c>
      <c r="E1" t="s">
        <v>3061</v>
      </c>
      <c r="F1" t="s">
        <v>3062</v>
      </c>
      <c r="G1" t="s">
        <v>3063</v>
      </c>
      <c r="H1" t="s">
        <v>3064</v>
      </c>
      <c r="I1" t="s">
        <v>1111</v>
      </c>
      <c r="J1" t="s">
        <v>2159</v>
      </c>
      <c r="K1" t="s">
        <v>934</v>
      </c>
    </row>
    <row r="2" spans="1:11" ht="13.5">
      <c r="A2">
        <v>8112980</v>
      </c>
      <c r="B2">
        <v>2.82034329684783</v>
      </c>
      <c r="C2" s="2">
        <f aca="true" t="shared" si="0" ref="C2:C65">POWER(2,B2)</f>
        <v>7.063304520707157</v>
      </c>
      <c r="D2">
        <v>7.61206529118758</v>
      </c>
      <c r="E2">
        <v>4.46230115312851</v>
      </c>
      <c r="F2">
        <v>0.000252540840055252</v>
      </c>
      <c r="G2">
        <v>0.00783067385429766</v>
      </c>
      <c r="H2">
        <v>0.366973335735922</v>
      </c>
      <c r="I2" t="s">
        <v>2381</v>
      </c>
      <c r="J2" t="s">
        <v>1452</v>
      </c>
      <c r="K2" t="s">
        <v>229</v>
      </c>
    </row>
    <row r="3" spans="1:11" ht="13.5">
      <c r="A3">
        <v>8098287</v>
      </c>
      <c r="B3">
        <v>2.73598893333547</v>
      </c>
      <c r="C3" s="2">
        <f t="shared" si="0"/>
        <v>6.662155062607339</v>
      </c>
      <c r="D3">
        <v>7.03341657444343</v>
      </c>
      <c r="E3">
        <v>6.28425592043516</v>
      </c>
      <c r="F3" s="1">
        <v>4.3884953899481E-06</v>
      </c>
      <c r="G3">
        <v>0.00041802203445106</v>
      </c>
      <c r="H3">
        <v>4.34680720120858</v>
      </c>
      <c r="I3" t="s">
        <v>1555</v>
      </c>
      <c r="J3" t="s">
        <v>1555</v>
      </c>
      <c r="K3" t="s">
        <v>1555</v>
      </c>
    </row>
    <row r="4" spans="1:11" ht="13.5">
      <c r="A4">
        <v>8124562</v>
      </c>
      <c r="B4">
        <v>2.7204109657456</v>
      </c>
      <c r="C4" s="2">
        <f t="shared" si="0"/>
        <v>6.590605268923603</v>
      </c>
      <c r="D4">
        <v>7.50291503336406</v>
      </c>
      <c r="E4">
        <v>14.6296189234965</v>
      </c>
      <c r="F4" s="1">
        <v>5.72079878530553E-12</v>
      </c>
      <c r="G4" s="1">
        <v>4.20690343774838E-08</v>
      </c>
      <c r="H4">
        <v>17.1708160122185</v>
      </c>
      <c r="I4" t="s">
        <v>2295</v>
      </c>
      <c r="J4" t="s">
        <v>1333</v>
      </c>
      <c r="K4" t="s">
        <v>181</v>
      </c>
    </row>
    <row r="5" spans="1:11" ht="13.5">
      <c r="A5">
        <v>8122222</v>
      </c>
      <c r="B5">
        <v>2.46763532812359</v>
      </c>
      <c r="C5" s="2">
        <f t="shared" si="0"/>
        <v>5.531364169302744</v>
      </c>
      <c r="D5">
        <v>8.26624099315003</v>
      </c>
      <c r="E5">
        <v>4.43961552646849</v>
      </c>
      <c r="F5">
        <v>0.000266077519565048</v>
      </c>
      <c r="G5">
        <v>0.0080961347314896</v>
      </c>
      <c r="H5">
        <v>0.315921214724996</v>
      </c>
      <c r="I5" t="s">
        <v>2320</v>
      </c>
      <c r="J5" t="s">
        <v>1414</v>
      </c>
      <c r="K5" t="s">
        <v>185</v>
      </c>
    </row>
    <row r="6" spans="1:11" ht="13.5">
      <c r="A6">
        <v>8040103</v>
      </c>
      <c r="B6">
        <v>2.3898013051552</v>
      </c>
      <c r="C6" s="2">
        <f t="shared" si="0"/>
        <v>5.240851770614248</v>
      </c>
      <c r="D6">
        <v>9.49687164887373</v>
      </c>
      <c r="E6">
        <v>10.0742246364055</v>
      </c>
      <c r="F6" s="1">
        <v>3.61646868342063E-09</v>
      </c>
      <c r="G6" s="1">
        <v>1.92230987493254E-06</v>
      </c>
      <c r="H6">
        <v>11.2363026178278</v>
      </c>
      <c r="I6" t="s">
        <v>2616</v>
      </c>
      <c r="J6" t="s">
        <v>1709</v>
      </c>
      <c r="K6" t="s">
        <v>473</v>
      </c>
    </row>
    <row r="7" spans="1:11" ht="13.5">
      <c r="A7">
        <v>7958262</v>
      </c>
      <c r="B7">
        <v>2.31917402748447</v>
      </c>
      <c r="C7" s="2">
        <f t="shared" si="0"/>
        <v>4.990464234383484</v>
      </c>
      <c r="D7">
        <v>7.85395941875078</v>
      </c>
      <c r="E7">
        <v>5.42321636685304</v>
      </c>
      <c r="F7" s="1">
        <v>2.85667164277809E-05</v>
      </c>
      <c r="G7">
        <v>0.00157572241347406</v>
      </c>
      <c r="H7">
        <v>2.50516392094148</v>
      </c>
      <c r="I7" t="s">
        <v>2829</v>
      </c>
      <c r="J7" t="s">
        <v>1197</v>
      </c>
      <c r="K7" t="s">
        <v>1555</v>
      </c>
    </row>
    <row r="8" spans="1:11" ht="13.5">
      <c r="A8">
        <v>8083743</v>
      </c>
      <c r="B8">
        <v>2.26258895733915</v>
      </c>
      <c r="C8" s="2">
        <f t="shared" si="0"/>
        <v>4.7985181742099465</v>
      </c>
      <c r="D8">
        <v>6.6809299699191</v>
      </c>
      <c r="E8">
        <v>8.09770639437646</v>
      </c>
      <c r="F8" s="1">
        <v>1.16290816274427E-07</v>
      </c>
      <c r="G8" s="1">
        <v>2.76581093534971E-05</v>
      </c>
      <c r="H8">
        <v>7.89761002202175</v>
      </c>
      <c r="I8" t="s">
        <v>2491</v>
      </c>
      <c r="J8" t="s">
        <v>1164</v>
      </c>
      <c r="K8" t="s">
        <v>20</v>
      </c>
    </row>
    <row r="9" spans="1:11" ht="13.5">
      <c r="A9">
        <v>8129666</v>
      </c>
      <c r="B9">
        <v>2.25816849143893</v>
      </c>
      <c r="C9" s="2">
        <f t="shared" si="0"/>
        <v>4.783837855870058</v>
      </c>
      <c r="D9">
        <v>8.22952496083255</v>
      </c>
      <c r="E9">
        <v>7.75870306541106</v>
      </c>
      <c r="F9" s="1">
        <v>2.21688191477454E-07</v>
      </c>
      <c r="G9" s="1">
        <v>4.66538559989425E-05</v>
      </c>
      <c r="H9">
        <v>7.26984851676364</v>
      </c>
      <c r="I9" t="s">
        <v>2308</v>
      </c>
      <c r="J9" t="s">
        <v>1352</v>
      </c>
      <c r="K9" t="s">
        <v>163</v>
      </c>
    </row>
    <row r="10" spans="1:11" ht="13.5">
      <c r="A10">
        <v>7915787</v>
      </c>
      <c r="B10">
        <v>2.2133527750532</v>
      </c>
      <c r="C10" s="2">
        <f t="shared" si="0"/>
        <v>4.637517658145457</v>
      </c>
      <c r="D10">
        <v>8.97481662699732</v>
      </c>
      <c r="E10">
        <v>6.3858591942119</v>
      </c>
      <c r="F10" s="1">
        <v>3.53946667049361E-06</v>
      </c>
      <c r="G10">
        <v>0.000355889175146912</v>
      </c>
      <c r="H10">
        <v>4.5580193046738</v>
      </c>
      <c r="I10" t="s">
        <v>2985</v>
      </c>
      <c r="J10" t="s">
        <v>2072</v>
      </c>
      <c r="K10" t="s">
        <v>854</v>
      </c>
    </row>
    <row r="11" spans="1:11" ht="13.5">
      <c r="A11">
        <v>7917530</v>
      </c>
      <c r="B11">
        <v>2.08380359587191</v>
      </c>
      <c r="C11" s="2">
        <f t="shared" si="0"/>
        <v>4.23923397784506</v>
      </c>
      <c r="D11">
        <v>7.64158482075602</v>
      </c>
      <c r="E11">
        <v>6.36133510665336</v>
      </c>
      <c r="F11" s="1">
        <v>3.72754910479097E-06</v>
      </c>
      <c r="G11">
        <v>0.000370496126991717</v>
      </c>
      <c r="H11">
        <v>4.5071652443734</v>
      </c>
      <c r="I11" t="s">
        <v>1555</v>
      </c>
      <c r="J11" t="s">
        <v>1555</v>
      </c>
      <c r="K11" t="s">
        <v>1555</v>
      </c>
    </row>
    <row r="12" spans="1:11" ht="13.5">
      <c r="A12">
        <v>8097288</v>
      </c>
      <c r="B12">
        <v>1.99393962560945</v>
      </c>
      <c r="C12" s="2">
        <f t="shared" si="0"/>
        <v>3.9832323172352138</v>
      </c>
      <c r="D12">
        <v>7.95480386730438</v>
      </c>
      <c r="E12">
        <v>5.85651929238344</v>
      </c>
      <c r="F12" s="1">
        <v>1.10065946704346E-05</v>
      </c>
      <c r="G12">
        <v>0.000796709962481436</v>
      </c>
      <c r="H12">
        <v>3.44296916009475</v>
      </c>
      <c r="I12" t="s">
        <v>2762</v>
      </c>
      <c r="J12" t="s">
        <v>1480</v>
      </c>
      <c r="K12" t="s">
        <v>294</v>
      </c>
    </row>
    <row r="13" spans="1:11" ht="13.5">
      <c r="A13">
        <v>8099912</v>
      </c>
      <c r="B13">
        <v>1.94040155548714</v>
      </c>
      <c r="C13" s="2">
        <f t="shared" si="0"/>
        <v>3.838124620941101</v>
      </c>
      <c r="D13">
        <v>8.74612090408067</v>
      </c>
      <c r="E13">
        <v>10.1604518617319</v>
      </c>
      <c r="F13" s="1">
        <v>3.14156851335004E-09</v>
      </c>
      <c r="G13" s="1">
        <v>1.85063147439663E-06</v>
      </c>
      <c r="H13">
        <v>11.3700647485809</v>
      </c>
      <c r="I13" t="s">
        <v>2411</v>
      </c>
      <c r="J13" t="s">
        <v>1074</v>
      </c>
      <c r="K13" t="s">
        <v>456</v>
      </c>
    </row>
    <row r="14" spans="1:11" ht="13.5">
      <c r="A14">
        <v>8089261</v>
      </c>
      <c r="B14">
        <v>1.90299390750247</v>
      </c>
      <c r="C14" s="2">
        <f t="shared" si="0"/>
        <v>3.739884997447533</v>
      </c>
      <c r="D14">
        <v>9.8826307706552</v>
      </c>
      <c r="E14">
        <v>4.46599093927246</v>
      </c>
      <c r="F14">
        <v>0.000250405720024666</v>
      </c>
      <c r="G14">
        <v>0.00780347387594711</v>
      </c>
      <c r="H14">
        <v>0.375275914921054</v>
      </c>
      <c r="I14" t="s">
        <v>2469</v>
      </c>
      <c r="J14" t="s">
        <v>1533</v>
      </c>
      <c r="K14" t="s">
        <v>328</v>
      </c>
    </row>
    <row r="15" spans="1:11" ht="13.5">
      <c r="A15">
        <v>7917532</v>
      </c>
      <c r="B15">
        <v>1.79451426278015</v>
      </c>
      <c r="C15" s="2">
        <f t="shared" si="0"/>
        <v>3.4689865879459023</v>
      </c>
      <c r="D15">
        <v>7.6120673192014</v>
      </c>
      <c r="E15">
        <v>7.42131886170525</v>
      </c>
      <c r="F15" s="1">
        <v>4.27787279192423E-07</v>
      </c>
      <c r="G15" s="1">
        <v>7.82639177762094E-05</v>
      </c>
      <c r="H15">
        <v>6.62851764065045</v>
      </c>
      <c r="I15" t="s">
        <v>2989</v>
      </c>
      <c r="J15" t="s">
        <v>2081</v>
      </c>
      <c r="K15" t="s">
        <v>847</v>
      </c>
    </row>
    <row r="16" spans="1:11" ht="13.5">
      <c r="A16">
        <v>8072678</v>
      </c>
      <c r="B16">
        <v>1.79181775641599</v>
      </c>
      <c r="C16" s="2">
        <f t="shared" si="0"/>
        <v>3.4625088447027808</v>
      </c>
      <c r="D16">
        <v>10.2878305197814</v>
      </c>
      <c r="E16">
        <v>5.97449607119025</v>
      </c>
      <c r="F16" s="1">
        <v>8.52166591490819E-06</v>
      </c>
      <c r="G16">
        <v>0.000662957733571724</v>
      </c>
      <c r="H16">
        <v>3.69455874046521</v>
      </c>
      <c r="I16" t="s">
        <v>2498</v>
      </c>
      <c r="J16" t="s">
        <v>1573</v>
      </c>
      <c r="K16" t="s">
        <v>364</v>
      </c>
    </row>
    <row r="17" spans="1:11" ht="13.5">
      <c r="A17">
        <v>8012949</v>
      </c>
      <c r="B17">
        <v>1.78429822105839</v>
      </c>
      <c r="C17" s="2">
        <f t="shared" si="0"/>
        <v>3.444508697902679</v>
      </c>
      <c r="D17">
        <v>7.72939474431262</v>
      </c>
      <c r="E17">
        <v>7.78165985408357</v>
      </c>
      <c r="F17" s="1">
        <v>2.12108576461708E-07</v>
      </c>
      <c r="G17" s="1">
        <v>4.52729440413172E-05</v>
      </c>
      <c r="H17">
        <v>7.31288562137931</v>
      </c>
      <c r="I17" t="s">
        <v>1053</v>
      </c>
      <c r="J17" t="s">
        <v>1844</v>
      </c>
      <c r="K17" t="s">
        <v>565</v>
      </c>
    </row>
    <row r="18" spans="1:11" ht="13.5">
      <c r="A18">
        <v>7987454</v>
      </c>
      <c r="B18">
        <v>1.78112379486752</v>
      </c>
      <c r="C18" s="2">
        <f t="shared" si="0"/>
        <v>3.4369379241232316</v>
      </c>
      <c r="D18">
        <v>8.05915455791902</v>
      </c>
      <c r="E18">
        <v>10.1392013605373</v>
      </c>
      <c r="F18" s="1">
        <v>3.25222206957954E-09</v>
      </c>
      <c r="G18" s="1">
        <v>1.86705583191017E-06</v>
      </c>
      <c r="H18">
        <v>11.3371870179523</v>
      </c>
      <c r="I18" t="s">
        <v>2743</v>
      </c>
      <c r="J18" t="s">
        <v>1869</v>
      </c>
      <c r="K18" t="s">
        <v>612</v>
      </c>
    </row>
    <row r="19" spans="1:11" ht="13.5">
      <c r="A19">
        <v>8084630</v>
      </c>
      <c r="B19">
        <v>1.76818832161893</v>
      </c>
      <c r="C19" s="2">
        <f t="shared" si="0"/>
        <v>3.4062594366872747</v>
      </c>
      <c r="D19">
        <v>10.640686143706</v>
      </c>
      <c r="E19">
        <v>4.6534007793728</v>
      </c>
      <c r="F19">
        <v>0.000162835696012986</v>
      </c>
      <c r="G19">
        <v>0.00571439891571911</v>
      </c>
      <c r="H19">
        <v>0.796474013074929</v>
      </c>
      <c r="I19" t="s">
        <v>1555</v>
      </c>
      <c r="J19" t="s">
        <v>1555</v>
      </c>
      <c r="K19" t="s">
        <v>1555</v>
      </c>
    </row>
    <row r="20" spans="1:11" ht="13.5">
      <c r="A20">
        <v>8113504</v>
      </c>
      <c r="B20">
        <v>1.75938122997542</v>
      </c>
      <c r="C20" s="2">
        <f t="shared" si="0"/>
        <v>3.385528889082228</v>
      </c>
      <c r="D20">
        <v>10.1519066417778</v>
      </c>
      <c r="E20">
        <v>9.5822738152493</v>
      </c>
      <c r="F20" s="1">
        <v>8.20657926153719E-09</v>
      </c>
      <c r="G20" s="1">
        <v>3.82135991630774E-06</v>
      </c>
      <c r="H20">
        <v>10.4548202541913</v>
      </c>
      <c r="I20" t="s">
        <v>2348</v>
      </c>
      <c r="J20" t="s">
        <v>1455</v>
      </c>
      <c r="K20" t="s">
        <v>219</v>
      </c>
    </row>
    <row r="21" spans="1:11" ht="13.5">
      <c r="A21">
        <v>8156571</v>
      </c>
      <c r="B21">
        <v>1.75078364062109</v>
      </c>
      <c r="C21" s="2">
        <f t="shared" si="0"/>
        <v>3.3654131840031276</v>
      </c>
      <c r="D21">
        <v>6.66368727157596</v>
      </c>
      <c r="E21">
        <v>11.4598070040769</v>
      </c>
      <c r="F21" s="1">
        <v>4.14908323521674E-10</v>
      </c>
      <c r="G21" s="1">
        <v>4.7638629132073E-07</v>
      </c>
      <c r="H21">
        <v>13.275715502887</v>
      </c>
      <c r="I21" t="s">
        <v>933</v>
      </c>
      <c r="J21" t="s">
        <v>1106</v>
      </c>
      <c r="K21" t="s">
        <v>81</v>
      </c>
    </row>
    <row r="22" spans="1:11" ht="13.5">
      <c r="A22">
        <v>8136336</v>
      </c>
      <c r="B22">
        <v>1.74396861260304</v>
      </c>
      <c r="C22" s="2">
        <f t="shared" si="0"/>
        <v>3.349553076077177</v>
      </c>
      <c r="D22">
        <v>6.13474230564288</v>
      </c>
      <c r="E22">
        <v>4.7196953474238</v>
      </c>
      <c r="F22">
        <v>0.000139909642489572</v>
      </c>
      <c r="G22">
        <v>0.0050857766004097</v>
      </c>
      <c r="H22">
        <v>0.945156426496697</v>
      </c>
      <c r="I22" t="s">
        <v>2273</v>
      </c>
      <c r="J22" t="s">
        <v>1377</v>
      </c>
      <c r="K22" t="s">
        <v>140</v>
      </c>
    </row>
    <row r="23" spans="1:11" ht="13.5">
      <c r="A23">
        <v>8147145</v>
      </c>
      <c r="B23">
        <v>1.73907811952206</v>
      </c>
      <c r="C23" s="2">
        <f t="shared" si="0"/>
        <v>3.3382178786393237</v>
      </c>
      <c r="D23">
        <v>7.80762597386397</v>
      </c>
      <c r="E23">
        <v>7.31146883257873</v>
      </c>
      <c r="F23" s="1">
        <v>5.31639067143519E-07</v>
      </c>
      <c r="G23" s="1">
        <v>9.07794154803987E-05</v>
      </c>
      <c r="H23">
        <v>6.41613512384208</v>
      </c>
      <c r="I23" t="s">
        <v>2265</v>
      </c>
      <c r="J23" t="s">
        <v>1331</v>
      </c>
      <c r="K23" t="s">
        <v>102</v>
      </c>
    </row>
    <row r="24" spans="1:11" ht="13.5">
      <c r="A24">
        <v>8112731</v>
      </c>
      <c r="B24">
        <v>1.72227564110055</v>
      </c>
      <c r="C24" s="2">
        <f t="shared" si="0"/>
        <v>3.2995645485340215</v>
      </c>
      <c r="D24">
        <v>9.02310964787618</v>
      </c>
      <c r="E24">
        <v>4.88078556420223</v>
      </c>
      <c r="F24" s="1">
        <v>9.6884338963124E-05</v>
      </c>
      <c r="G24">
        <v>0.00388179719838039</v>
      </c>
      <c r="H24">
        <v>1.30551138568769</v>
      </c>
      <c r="I24" t="s">
        <v>2379</v>
      </c>
      <c r="J24" t="s">
        <v>1450</v>
      </c>
      <c r="K24" t="s">
        <v>227</v>
      </c>
    </row>
    <row r="25" spans="1:11" ht="13.5">
      <c r="A25">
        <v>8141843</v>
      </c>
      <c r="B25">
        <v>1.69232400509858</v>
      </c>
      <c r="C25" s="2">
        <f t="shared" si="0"/>
        <v>3.231768829995135</v>
      </c>
      <c r="D25">
        <v>6.94297744652913</v>
      </c>
      <c r="E25">
        <v>5.34141178585453</v>
      </c>
      <c r="F25" s="1">
        <v>3.42819014102792E-05</v>
      </c>
      <c r="G25">
        <v>0.00181476068562491</v>
      </c>
      <c r="H25">
        <v>2.32588387171418</v>
      </c>
      <c r="I25" t="s">
        <v>930</v>
      </c>
      <c r="J25" t="s">
        <v>1101</v>
      </c>
      <c r="K25" t="s">
        <v>133</v>
      </c>
    </row>
    <row r="26" spans="1:11" ht="13.5">
      <c r="A26">
        <v>8127158</v>
      </c>
      <c r="B26">
        <v>1.63505913494437</v>
      </c>
      <c r="C26" s="2">
        <f t="shared" si="0"/>
        <v>3.1060028100273565</v>
      </c>
      <c r="D26">
        <v>10.6383064409107</v>
      </c>
      <c r="E26">
        <v>5.82586657571085</v>
      </c>
      <c r="F26" s="1">
        <v>1.17664569220893E-05</v>
      </c>
      <c r="G26">
        <v>0.000835368264679758</v>
      </c>
      <c r="H26">
        <v>3.37732622291282</v>
      </c>
      <c r="I26" t="s">
        <v>2299</v>
      </c>
      <c r="J26" t="s">
        <v>1426</v>
      </c>
      <c r="K26" t="s">
        <v>169</v>
      </c>
    </row>
    <row r="27" spans="1:11" ht="13.5">
      <c r="A27">
        <v>7982366</v>
      </c>
      <c r="B27">
        <v>1.62953485235833</v>
      </c>
      <c r="C27" s="2">
        <f t="shared" si="0"/>
        <v>3.0941322292021196</v>
      </c>
      <c r="D27">
        <v>8.7605765398425</v>
      </c>
      <c r="E27">
        <v>8.42422867740944</v>
      </c>
      <c r="F27" s="1">
        <v>6.33702914444373E-08</v>
      </c>
      <c r="G27" s="1">
        <v>1.8190005122633E-05</v>
      </c>
      <c r="H27">
        <v>8.48658935001133</v>
      </c>
      <c r="I27" t="s">
        <v>3090</v>
      </c>
      <c r="J27" t="s">
        <v>1923</v>
      </c>
      <c r="K27" t="s">
        <v>636</v>
      </c>
    </row>
    <row r="28" spans="1:11" ht="13.5">
      <c r="A28">
        <v>8098263</v>
      </c>
      <c r="B28">
        <v>1.62756777465516</v>
      </c>
      <c r="C28" s="2">
        <f t="shared" si="0"/>
        <v>3.089916334014741</v>
      </c>
      <c r="D28">
        <v>7.30391594285466</v>
      </c>
      <c r="E28">
        <v>10.6625035108451</v>
      </c>
      <c r="F28" s="1">
        <v>1.40689744218898E-09</v>
      </c>
      <c r="G28" s="1">
        <v>1.04101031405704E-06</v>
      </c>
      <c r="H28">
        <v>12.1304153121275</v>
      </c>
      <c r="I28" t="s">
        <v>2403</v>
      </c>
      <c r="J28" t="s">
        <v>1487</v>
      </c>
      <c r="K28" t="s">
        <v>271</v>
      </c>
    </row>
    <row r="29" spans="1:11" ht="13.5">
      <c r="A29">
        <v>8047487</v>
      </c>
      <c r="B29">
        <v>1.61965503282779</v>
      </c>
      <c r="C29" s="2">
        <f t="shared" si="0"/>
        <v>3.0730154766993807</v>
      </c>
      <c r="D29">
        <v>8.47307794188576</v>
      </c>
      <c r="E29">
        <v>10.3066618219476</v>
      </c>
      <c r="F29" s="1">
        <v>2.47915438587384E-09</v>
      </c>
      <c r="G29" s="1">
        <v>1.6214882852349E-06</v>
      </c>
      <c r="H29">
        <v>11.5947297140069</v>
      </c>
      <c r="I29" t="s">
        <v>2571</v>
      </c>
      <c r="J29" t="s">
        <v>1657</v>
      </c>
      <c r="K29" t="s">
        <v>447</v>
      </c>
    </row>
    <row r="30" spans="1:11" ht="13.5">
      <c r="A30">
        <v>8136200</v>
      </c>
      <c r="B30">
        <v>1.6130161371315</v>
      </c>
      <c r="C30" s="2">
        <f t="shared" si="0"/>
        <v>3.058906770692003</v>
      </c>
      <c r="D30">
        <v>9.84641672099044</v>
      </c>
      <c r="E30">
        <v>4.98336350481002</v>
      </c>
      <c r="F30" s="1">
        <v>7.67491095329937E-05</v>
      </c>
      <c r="G30">
        <v>0.00330089456464037</v>
      </c>
      <c r="H30">
        <v>1.53415508135752</v>
      </c>
      <c r="I30" t="s">
        <v>2272</v>
      </c>
      <c r="J30" t="s">
        <v>1376</v>
      </c>
      <c r="K30" t="s">
        <v>139</v>
      </c>
    </row>
    <row r="31" spans="1:11" ht="13.5">
      <c r="A31">
        <v>7972932</v>
      </c>
      <c r="B31">
        <v>1.61190875774095</v>
      </c>
      <c r="C31" s="2">
        <f t="shared" si="0"/>
        <v>3.0565597253924324</v>
      </c>
      <c r="D31">
        <v>7.64854854341949</v>
      </c>
      <c r="E31">
        <v>6.86600391049779</v>
      </c>
      <c r="F31" s="1">
        <v>1.30507207060378E-06</v>
      </c>
      <c r="G31">
        <v>0.000173127429222686</v>
      </c>
      <c r="H31">
        <v>5.53702158824501</v>
      </c>
      <c r="I31" t="s">
        <v>917</v>
      </c>
      <c r="J31" t="s">
        <v>1209</v>
      </c>
      <c r="K31" t="s">
        <v>1555</v>
      </c>
    </row>
    <row r="32" spans="1:11" ht="13.5">
      <c r="A32">
        <v>7893397</v>
      </c>
      <c r="B32">
        <v>1.57081760054788</v>
      </c>
      <c r="C32" s="2">
        <f t="shared" si="0"/>
        <v>2.9707302291473305</v>
      </c>
      <c r="D32">
        <v>5.70801832496374</v>
      </c>
      <c r="E32">
        <v>4.62874690827595</v>
      </c>
      <c r="F32">
        <v>0.0001723009384136</v>
      </c>
      <c r="G32">
        <v>0.00596372593176471</v>
      </c>
      <c r="H32">
        <v>0.741133483531617</v>
      </c>
      <c r="I32" t="s">
        <v>1555</v>
      </c>
      <c r="J32" t="s">
        <v>1555</v>
      </c>
      <c r="K32" t="s">
        <v>1555</v>
      </c>
    </row>
    <row r="33" spans="1:11" ht="13.5">
      <c r="A33">
        <v>8090214</v>
      </c>
      <c r="B33">
        <v>1.52905711158137</v>
      </c>
      <c r="C33" s="2">
        <f t="shared" si="0"/>
        <v>2.885971617645814</v>
      </c>
      <c r="D33">
        <v>8.06399220028337</v>
      </c>
      <c r="E33">
        <v>12.4383396855102</v>
      </c>
      <c r="F33" s="1">
        <v>1.00915185404429E-10</v>
      </c>
      <c r="G33" s="1">
        <v>1.76851206758487E-07</v>
      </c>
      <c r="H33">
        <v>14.5840474353252</v>
      </c>
      <c r="I33" t="s">
        <v>2437</v>
      </c>
      <c r="J33" t="s">
        <v>1537</v>
      </c>
      <c r="K33" t="s">
        <v>320</v>
      </c>
    </row>
    <row r="34" spans="1:11" ht="13.5">
      <c r="A34">
        <v>8060997</v>
      </c>
      <c r="B34">
        <v>1.51797287516385</v>
      </c>
      <c r="C34" s="2">
        <f t="shared" si="0"/>
        <v>2.8638836365773064</v>
      </c>
      <c r="D34">
        <v>8.71967085409445</v>
      </c>
      <c r="E34">
        <v>6.65795010524832</v>
      </c>
      <c r="F34" s="1">
        <v>2.0033674286078E-06</v>
      </c>
      <c r="G34">
        <v>0.000241688859675195</v>
      </c>
      <c r="H34">
        <v>5.11673972615782</v>
      </c>
      <c r="I34" t="s">
        <v>2534</v>
      </c>
      <c r="J34" t="s">
        <v>1614</v>
      </c>
      <c r="K34" t="s">
        <v>400</v>
      </c>
    </row>
    <row r="35" spans="1:11" ht="13.5">
      <c r="A35">
        <v>8080781</v>
      </c>
      <c r="B35">
        <v>1.51275030491182</v>
      </c>
      <c r="C35" s="2">
        <f t="shared" si="0"/>
        <v>2.8535350918345563</v>
      </c>
      <c r="D35">
        <v>11.2403044676923</v>
      </c>
      <c r="E35">
        <v>7.9757541749722</v>
      </c>
      <c r="F35" s="1">
        <v>1.46412942618145E-07</v>
      </c>
      <c r="G35" s="1">
        <v>3.29399442591646E-05</v>
      </c>
      <c r="H35">
        <v>7.6736974115645</v>
      </c>
      <c r="I35" t="s">
        <v>2482</v>
      </c>
      <c r="J35" t="s">
        <v>1594</v>
      </c>
      <c r="K35" t="s">
        <v>347</v>
      </c>
    </row>
    <row r="36" spans="1:11" ht="13.5">
      <c r="A36">
        <v>8113073</v>
      </c>
      <c r="B36">
        <v>1.51246672229769</v>
      </c>
      <c r="C36" s="2">
        <f t="shared" si="0"/>
        <v>2.85297424328939</v>
      </c>
      <c r="D36">
        <v>9.94011120421785</v>
      </c>
      <c r="E36">
        <v>4.41355902530098</v>
      </c>
      <c r="F36">
        <v>0.000282530966828832</v>
      </c>
      <c r="G36">
        <v>0.00842205335944459</v>
      </c>
      <c r="H36">
        <v>0.257271741902375</v>
      </c>
      <c r="I36" t="s">
        <v>2345</v>
      </c>
      <c r="J36" t="s">
        <v>1177</v>
      </c>
      <c r="K36" t="s">
        <v>25</v>
      </c>
    </row>
    <row r="37" spans="1:11" ht="13.5">
      <c r="A37">
        <v>8012951</v>
      </c>
      <c r="B37">
        <v>1.48624957435412</v>
      </c>
      <c r="C37" s="2">
        <f t="shared" si="0"/>
        <v>2.8015972530956574</v>
      </c>
      <c r="D37">
        <v>8.8364305166753</v>
      </c>
      <c r="E37">
        <v>6.3987671322674</v>
      </c>
      <c r="F37" s="1">
        <v>3.44442307832528E-06</v>
      </c>
      <c r="G37">
        <v>0.000349661448899381</v>
      </c>
      <c r="H37">
        <v>4.58475317265734</v>
      </c>
      <c r="I37" t="s">
        <v>1061</v>
      </c>
      <c r="J37" t="s">
        <v>1810</v>
      </c>
      <c r="K37" t="s">
        <v>565</v>
      </c>
    </row>
    <row r="38" spans="1:11" ht="13.5">
      <c r="A38">
        <v>8129573</v>
      </c>
      <c r="B38">
        <v>1.48206981263921</v>
      </c>
      <c r="C38" s="2">
        <f t="shared" si="0"/>
        <v>2.7934922399661475</v>
      </c>
      <c r="D38">
        <v>7.47932382175744</v>
      </c>
      <c r="E38">
        <v>12.7471469486567</v>
      </c>
      <c r="F38" s="1">
        <v>6.5770037590983E-11</v>
      </c>
      <c r="G38" s="1">
        <v>1.28820290686292E-07</v>
      </c>
      <c r="H38">
        <v>14.976104252771</v>
      </c>
      <c r="I38" t="s">
        <v>2306</v>
      </c>
      <c r="J38" t="s">
        <v>1350</v>
      </c>
      <c r="K38" t="s">
        <v>168</v>
      </c>
    </row>
    <row r="39" spans="1:11" ht="13.5">
      <c r="A39">
        <v>8151890</v>
      </c>
      <c r="B39">
        <v>1.46828734367769</v>
      </c>
      <c r="C39" s="2">
        <f t="shared" si="0"/>
        <v>2.7669322970899306</v>
      </c>
      <c r="D39">
        <v>9.25350738646842</v>
      </c>
      <c r="E39">
        <v>4.68647164223597</v>
      </c>
      <c r="F39">
        <v>0.000150959159271309</v>
      </c>
      <c r="G39">
        <v>0.00541647319639739</v>
      </c>
      <c r="H39">
        <v>0.870668374975</v>
      </c>
      <c r="I39" t="s">
        <v>2245</v>
      </c>
      <c r="J39" t="s">
        <v>1343</v>
      </c>
      <c r="K39" t="s">
        <v>107</v>
      </c>
    </row>
    <row r="40" spans="1:11" ht="13.5">
      <c r="A40">
        <v>8131844</v>
      </c>
      <c r="B40">
        <v>1.46326814378484</v>
      </c>
      <c r="C40" s="2">
        <f t="shared" si="0"/>
        <v>2.7573227429042104</v>
      </c>
      <c r="D40">
        <v>9.89537569276</v>
      </c>
      <c r="E40">
        <v>7.33554102414279</v>
      </c>
      <c r="F40" s="1">
        <v>5.06841589907484E-07</v>
      </c>
      <c r="G40" s="1">
        <v>8.78974188497369E-05</v>
      </c>
      <c r="H40">
        <v>6.46282575287112</v>
      </c>
      <c r="I40" t="s">
        <v>2287</v>
      </c>
      <c r="J40" t="s">
        <v>1363</v>
      </c>
      <c r="K40" t="s">
        <v>148</v>
      </c>
    </row>
    <row r="41" spans="1:11" ht="13.5">
      <c r="A41">
        <v>7918426</v>
      </c>
      <c r="B41">
        <v>1.45472702285474</v>
      </c>
      <c r="C41" s="2">
        <f t="shared" si="0"/>
        <v>2.7410469182506136</v>
      </c>
      <c r="D41">
        <v>8.59434359632968</v>
      </c>
      <c r="E41">
        <v>5.68237623714958</v>
      </c>
      <c r="F41" s="1">
        <v>1.61066726581866E-05</v>
      </c>
      <c r="G41">
        <v>0.0010288543818901</v>
      </c>
      <c r="H41">
        <v>3.06857880691214</v>
      </c>
      <c r="I41" t="s">
        <v>2992</v>
      </c>
      <c r="J41" t="s">
        <v>2084</v>
      </c>
      <c r="K41" t="s">
        <v>838</v>
      </c>
    </row>
    <row r="42" spans="1:11" ht="13.5">
      <c r="A42">
        <v>7958273</v>
      </c>
      <c r="B42">
        <v>1.44214109403298</v>
      </c>
      <c r="C42" s="2">
        <f t="shared" si="0"/>
        <v>2.7172382991049653</v>
      </c>
      <c r="D42">
        <v>5.96743487533332</v>
      </c>
      <c r="E42">
        <v>5.16654697601914</v>
      </c>
      <c r="F42" s="1">
        <v>5.07402809266563E-05</v>
      </c>
      <c r="G42">
        <v>0.00242395858538719</v>
      </c>
      <c r="H42">
        <v>1.94056053998196</v>
      </c>
      <c r="I42" t="s">
        <v>1555</v>
      </c>
      <c r="J42" t="s">
        <v>1555</v>
      </c>
      <c r="K42" t="s">
        <v>1555</v>
      </c>
    </row>
    <row r="43" spans="1:11" ht="13.5">
      <c r="A43">
        <v>8152703</v>
      </c>
      <c r="B43">
        <v>1.43196942425368</v>
      </c>
      <c r="C43" s="2">
        <f t="shared" si="0"/>
        <v>2.698147884896866</v>
      </c>
      <c r="D43">
        <v>9.62544215503311</v>
      </c>
      <c r="E43">
        <v>5.09888269329921</v>
      </c>
      <c r="F43" s="1">
        <v>5.9099863750657E-05</v>
      </c>
      <c r="G43">
        <v>0.00272178169198565</v>
      </c>
      <c r="H43">
        <v>1.7907486501742</v>
      </c>
      <c r="I43" t="s">
        <v>2250</v>
      </c>
      <c r="J43" t="s">
        <v>1272</v>
      </c>
      <c r="K43" t="s">
        <v>96</v>
      </c>
    </row>
    <row r="44" spans="1:11" ht="13.5">
      <c r="A44">
        <v>7974697</v>
      </c>
      <c r="B44">
        <v>1.42002036734789</v>
      </c>
      <c r="C44" s="2">
        <f t="shared" si="0"/>
        <v>2.6758928864100735</v>
      </c>
      <c r="D44">
        <v>7.89513680442683</v>
      </c>
      <c r="E44">
        <v>6.49175484075962</v>
      </c>
      <c r="F44" s="1">
        <v>2.83292936614097E-06</v>
      </c>
      <c r="G44">
        <v>0.00030927229214556</v>
      </c>
      <c r="H44">
        <v>4.77667481198766</v>
      </c>
      <c r="I44" t="s">
        <v>2776</v>
      </c>
      <c r="J44" t="s">
        <v>1899</v>
      </c>
      <c r="K44" t="s">
        <v>658</v>
      </c>
    </row>
    <row r="45" spans="1:11" ht="13.5">
      <c r="A45">
        <v>7900633</v>
      </c>
      <c r="B45">
        <v>1.41917279000622</v>
      </c>
      <c r="C45" s="2">
        <f t="shared" si="0"/>
        <v>2.6743212721621092</v>
      </c>
      <c r="D45">
        <v>6.4684444841835</v>
      </c>
      <c r="E45">
        <v>4.72234698211553</v>
      </c>
      <c r="F45">
        <v>0.000139063856421118</v>
      </c>
      <c r="G45">
        <v>0.00507588691955939</v>
      </c>
      <c r="H45">
        <v>0.951099199733755</v>
      </c>
      <c r="I45" t="s">
        <v>1555</v>
      </c>
      <c r="J45" t="s">
        <v>1555</v>
      </c>
      <c r="K45" t="s">
        <v>1555</v>
      </c>
    </row>
    <row r="46" spans="1:11" ht="13.5">
      <c r="A46">
        <v>7912145</v>
      </c>
      <c r="B46">
        <v>1.4114409499314</v>
      </c>
      <c r="C46" s="2">
        <f t="shared" si="0"/>
        <v>2.6600271113321554</v>
      </c>
      <c r="D46">
        <v>7.69145876920765</v>
      </c>
      <c r="E46">
        <v>7.08373049043124</v>
      </c>
      <c r="F46" s="1">
        <v>8.38602594470883E-07</v>
      </c>
      <c r="G46">
        <v>0.000128086929303197</v>
      </c>
      <c r="H46">
        <v>5.97026383759276</v>
      </c>
      <c r="I46" t="s">
        <v>3001</v>
      </c>
      <c r="J46" t="s">
        <v>2138</v>
      </c>
      <c r="K46" t="s">
        <v>862</v>
      </c>
    </row>
    <row r="47" spans="1:11" ht="13.5">
      <c r="A47">
        <v>7967028</v>
      </c>
      <c r="B47">
        <v>1.3917425682593</v>
      </c>
      <c r="C47" s="2">
        <f t="shared" si="0"/>
        <v>2.623954254035007</v>
      </c>
      <c r="D47">
        <v>7.8136428134803</v>
      </c>
      <c r="E47">
        <v>4.43920762436829</v>
      </c>
      <c r="F47">
        <v>0.00026632749938571</v>
      </c>
      <c r="G47">
        <v>0.0080961347314896</v>
      </c>
      <c r="H47">
        <v>0.315003175044782</v>
      </c>
      <c r="I47" t="s">
        <v>1013</v>
      </c>
      <c r="J47" t="s">
        <v>1201</v>
      </c>
      <c r="K47" t="s">
        <v>1555</v>
      </c>
    </row>
    <row r="48" spans="1:11" ht="13.5">
      <c r="A48">
        <v>7958200</v>
      </c>
      <c r="B48">
        <v>1.38815373404903</v>
      </c>
      <c r="C48" s="2">
        <f t="shared" si="0"/>
        <v>2.617435042772577</v>
      </c>
      <c r="D48">
        <v>9.99186816583703</v>
      </c>
      <c r="E48">
        <v>7.72619180065749</v>
      </c>
      <c r="F48" s="1">
        <v>2.36028089573778E-07</v>
      </c>
      <c r="G48" s="1">
        <v>4.82148914020742E-05</v>
      </c>
      <c r="H48">
        <v>7.20876862229686</v>
      </c>
      <c r="I48" t="s">
        <v>1011</v>
      </c>
      <c r="J48" t="s">
        <v>1196</v>
      </c>
      <c r="K48" t="s">
        <v>11</v>
      </c>
    </row>
    <row r="49" spans="1:11" ht="13.5">
      <c r="A49">
        <v>7925257</v>
      </c>
      <c r="B49">
        <v>1.37160099611168</v>
      </c>
      <c r="C49" s="2">
        <f t="shared" si="0"/>
        <v>2.587575568307507</v>
      </c>
      <c r="D49">
        <v>8.78518653943322</v>
      </c>
      <c r="E49">
        <v>8.29363899852221</v>
      </c>
      <c r="F49" s="1">
        <v>8.0650737278716E-08</v>
      </c>
      <c r="G49" s="1">
        <v>2.11450992060583E-05</v>
      </c>
      <c r="H49">
        <v>8.25286680933571</v>
      </c>
      <c r="I49" t="s">
        <v>2979</v>
      </c>
      <c r="J49" t="s">
        <v>2108</v>
      </c>
      <c r="K49" t="s">
        <v>819</v>
      </c>
    </row>
    <row r="50" spans="1:11" ht="13.5">
      <c r="A50">
        <v>7951077</v>
      </c>
      <c r="B50">
        <v>1.36996260931501</v>
      </c>
      <c r="C50" s="2">
        <f t="shared" si="0"/>
        <v>2.5846386736857347</v>
      </c>
      <c r="D50">
        <v>6.6837471317945</v>
      </c>
      <c r="E50">
        <v>4.83550034453473</v>
      </c>
      <c r="F50">
        <v>0.000107407761588461</v>
      </c>
      <c r="G50">
        <v>0.00415378836373539</v>
      </c>
      <c r="H50">
        <v>1.20435736347965</v>
      </c>
      <c r="I50" t="s">
        <v>2867</v>
      </c>
      <c r="J50" t="s">
        <v>2026</v>
      </c>
      <c r="K50" t="s">
        <v>746</v>
      </c>
    </row>
    <row r="51" spans="1:11" ht="13.5">
      <c r="A51">
        <v>7953943</v>
      </c>
      <c r="B51">
        <v>1.36665618136572</v>
      </c>
      <c r="C51" s="2">
        <f t="shared" si="0"/>
        <v>2.578721875029767</v>
      </c>
      <c r="D51">
        <v>8.53956045496922</v>
      </c>
      <c r="E51">
        <v>6.67087097400206</v>
      </c>
      <c r="F51" s="1">
        <v>1.95042148655176E-06</v>
      </c>
      <c r="G51">
        <v>0.000236382904598856</v>
      </c>
      <c r="H51">
        <v>5.14301768922205</v>
      </c>
      <c r="I51" t="s">
        <v>1025</v>
      </c>
      <c r="J51" t="s">
        <v>1965</v>
      </c>
      <c r="K51" t="s">
        <v>738</v>
      </c>
    </row>
    <row r="52" spans="1:11" ht="13.5">
      <c r="A52">
        <v>8070097</v>
      </c>
      <c r="B52">
        <v>1.36629906570756</v>
      </c>
      <c r="C52" s="2">
        <f t="shared" si="0"/>
        <v>2.578083633429304</v>
      </c>
      <c r="D52">
        <v>6.51358634886718</v>
      </c>
      <c r="E52">
        <v>8.32511098290565</v>
      </c>
      <c r="F52" s="1">
        <v>7.6082049250853E-08</v>
      </c>
      <c r="G52" s="1">
        <v>2.05959674301273E-05</v>
      </c>
      <c r="H52">
        <v>8.30941670891759</v>
      </c>
      <c r="I52" t="s">
        <v>2524</v>
      </c>
      <c r="J52" t="s">
        <v>1158</v>
      </c>
      <c r="K52" t="s">
        <v>19</v>
      </c>
    </row>
    <row r="53" spans="1:11" ht="13.5">
      <c r="A53">
        <v>7902290</v>
      </c>
      <c r="B53">
        <v>1.35567772890671</v>
      </c>
      <c r="C53" s="2">
        <f t="shared" si="0"/>
        <v>2.5591730924219926</v>
      </c>
      <c r="D53">
        <v>7.39782143080104</v>
      </c>
      <c r="E53">
        <v>8.36363966342473</v>
      </c>
      <c r="F53" s="1">
        <v>7.08522503522253E-08</v>
      </c>
      <c r="G53" s="1">
        <v>1.93910954878935E-05</v>
      </c>
      <c r="H53">
        <v>8.37845334959925</v>
      </c>
      <c r="I53" t="s">
        <v>3082</v>
      </c>
      <c r="J53" t="s">
        <v>2170</v>
      </c>
      <c r="K53" t="s">
        <v>902</v>
      </c>
    </row>
    <row r="54" spans="1:11" ht="13.5">
      <c r="A54">
        <v>8012464</v>
      </c>
      <c r="B54">
        <v>1.34894960381403</v>
      </c>
      <c r="C54" s="2">
        <f t="shared" si="0"/>
        <v>2.547265968069721</v>
      </c>
      <c r="D54">
        <v>8.21196861524616</v>
      </c>
      <c r="E54">
        <v>6.58530164833655</v>
      </c>
      <c r="F54" s="1">
        <v>2.32992674771809E-06</v>
      </c>
      <c r="G54">
        <v>0.000270787289573449</v>
      </c>
      <c r="H54">
        <v>4.96855768871786</v>
      </c>
      <c r="I54" t="s">
        <v>924</v>
      </c>
      <c r="J54" t="s">
        <v>1145</v>
      </c>
      <c r="K54" t="s">
        <v>1555</v>
      </c>
    </row>
    <row r="55" spans="1:11" ht="13.5">
      <c r="A55">
        <v>8151334</v>
      </c>
      <c r="B55">
        <v>1.34581161025089</v>
      </c>
      <c r="C55" s="2">
        <f t="shared" si="0"/>
        <v>2.541731453012245</v>
      </c>
      <c r="D55">
        <v>7.26041811841652</v>
      </c>
      <c r="E55">
        <v>5.88529467008164</v>
      </c>
      <c r="F55" s="1">
        <v>1.03390450571503E-05</v>
      </c>
      <c r="G55">
        <v>0.000759631126784483</v>
      </c>
      <c r="H55">
        <v>3.50448947410067</v>
      </c>
      <c r="I55" t="s">
        <v>993</v>
      </c>
      <c r="J55" t="s">
        <v>1262</v>
      </c>
      <c r="K55" t="s">
        <v>112</v>
      </c>
    </row>
    <row r="56" spans="1:11" ht="13.5">
      <c r="A56">
        <v>8047467</v>
      </c>
      <c r="B56">
        <v>1.33737503040835</v>
      </c>
      <c r="C56" s="2">
        <f t="shared" si="0"/>
        <v>2.526911312126605</v>
      </c>
      <c r="D56">
        <v>6.07629199035716</v>
      </c>
      <c r="E56">
        <v>11.054980242071</v>
      </c>
      <c r="F56" s="1">
        <v>7.65035306356135E-10</v>
      </c>
      <c r="G56" s="1">
        <v>7.69219204798228E-07</v>
      </c>
      <c r="H56">
        <v>12.7034798795757</v>
      </c>
      <c r="I56" t="s">
        <v>1083</v>
      </c>
      <c r="J56" t="s">
        <v>1656</v>
      </c>
      <c r="K56" t="s">
        <v>446</v>
      </c>
    </row>
    <row r="57" spans="1:11" ht="13.5">
      <c r="A57">
        <v>8005483</v>
      </c>
      <c r="B57">
        <v>1.3212559019219</v>
      </c>
      <c r="C57" s="2">
        <f t="shared" si="0"/>
        <v>2.498835449672747</v>
      </c>
      <c r="D57">
        <v>7.17874849639588</v>
      </c>
      <c r="E57">
        <v>5.67380979852355</v>
      </c>
      <c r="F57" s="1">
        <v>1.64126790742685E-05</v>
      </c>
      <c r="G57">
        <v>0.00104292552506855</v>
      </c>
      <c r="H57">
        <v>3.05007183072757</v>
      </c>
      <c r="I57" t="s">
        <v>1053</v>
      </c>
      <c r="J57" t="s">
        <v>1844</v>
      </c>
      <c r="K57" t="s">
        <v>565</v>
      </c>
    </row>
    <row r="58" spans="1:11" ht="13.5">
      <c r="A58">
        <v>7907893</v>
      </c>
      <c r="B58">
        <v>1.31569862250839</v>
      </c>
      <c r="C58" s="2">
        <f t="shared" si="0"/>
        <v>2.4892284192226413</v>
      </c>
      <c r="D58">
        <v>8.2339106338449</v>
      </c>
      <c r="E58">
        <v>7.1045021063842</v>
      </c>
      <c r="F58" s="1">
        <v>8.0422294364716E-07</v>
      </c>
      <c r="G58">
        <v>0.000124229410970856</v>
      </c>
      <c r="H58">
        <v>6.01124114130485</v>
      </c>
      <c r="I58" t="s">
        <v>3055</v>
      </c>
      <c r="J58" t="s">
        <v>2278</v>
      </c>
      <c r="K58" t="s">
        <v>884</v>
      </c>
    </row>
    <row r="59" spans="1:11" ht="13.5">
      <c r="A59">
        <v>8139033</v>
      </c>
      <c r="B59">
        <v>1.2884956964432</v>
      </c>
      <c r="C59" s="2">
        <f t="shared" si="0"/>
        <v>2.4427321809632216</v>
      </c>
      <c r="D59">
        <v>6.08462085050489</v>
      </c>
      <c r="E59">
        <v>8.77446575822706</v>
      </c>
      <c r="F59" s="1">
        <v>3.3553155325332E-08</v>
      </c>
      <c r="G59" s="1">
        <v>1.1467139620833E-05</v>
      </c>
      <c r="H59">
        <v>9.10146865056757</v>
      </c>
      <c r="I59" t="s">
        <v>2276</v>
      </c>
      <c r="J59" t="s">
        <v>1299</v>
      </c>
      <c r="K59" t="s">
        <v>143</v>
      </c>
    </row>
    <row r="60" spans="1:11" ht="13.5">
      <c r="A60">
        <v>7953603</v>
      </c>
      <c r="B60">
        <v>1.28105379648117</v>
      </c>
      <c r="C60" s="2">
        <f t="shared" si="0"/>
        <v>2.4301642002199415</v>
      </c>
      <c r="D60">
        <v>7.76813269378149</v>
      </c>
      <c r="E60">
        <v>4.7472498646308</v>
      </c>
      <c r="F60">
        <v>0.000131368964163509</v>
      </c>
      <c r="G60">
        <v>0.00486576807841737</v>
      </c>
      <c r="H60">
        <v>1.00689411239019</v>
      </c>
      <c r="I60" t="s">
        <v>2845</v>
      </c>
      <c r="J60" t="s">
        <v>1963</v>
      </c>
      <c r="K60" t="s">
        <v>724</v>
      </c>
    </row>
    <row r="61" spans="1:11" ht="13.5">
      <c r="A61">
        <v>7973306</v>
      </c>
      <c r="B61">
        <v>1.27757439919068</v>
      </c>
      <c r="C61" s="2">
        <f t="shared" si="0"/>
        <v>2.4243103513690563</v>
      </c>
      <c r="D61">
        <v>9.6764346135231</v>
      </c>
      <c r="E61">
        <v>4.35609454304929</v>
      </c>
      <c r="F61">
        <v>0.000322533382714907</v>
      </c>
      <c r="G61">
        <v>0.00926608631946354</v>
      </c>
      <c r="H61">
        <v>0.127894069845362</v>
      </c>
      <c r="I61" t="s">
        <v>2806</v>
      </c>
      <c r="J61" t="s">
        <v>1894</v>
      </c>
      <c r="K61" t="s">
        <v>660</v>
      </c>
    </row>
    <row r="62" spans="1:11" ht="13.5">
      <c r="A62">
        <v>7950391</v>
      </c>
      <c r="B62">
        <v>1.24826543611673</v>
      </c>
      <c r="C62" s="2">
        <f t="shared" si="0"/>
        <v>2.375556361757631</v>
      </c>
      <c r="D62">
        <v>8.11965261906052</v>
      </c>
      <c r="E62">
        <v>4.70563703644552</v>
      </c>
      <c r="F62">
        <v>0.000144481590431756</v>
      </c>
      <c r="G62">
        <v>0.00522913425718064</v>
      </c>
      <c r="H62">
        <v>0.913643729099983</v>
      </c>
      <c r="I62" t="s">
        <v>2864</v>
      </c>
      <c r="J62" t="s">
        <v>2023</v>
      </c>
      <c r="K62" t="s">
        <v>743</v>
      </c>
    </row>
    <row r="63" spans="1:11" ht="13.5">
      <c r="A63">
        <v>7980316</v>
      </c>
      <c r="B63">
        <v>1.24692349738865</v>
      </c>
      <c r="C63" s="2">
        <f t="shared" si="0"/>
        <v>2.373347739114312</v>
      </c>
      <c r="D63">
        <v>8.06216662491103</v>
      </c>
      <c r="E63">
        <v>10.8615015240458</v>
      </c>
      <c r="F63" s="1">
        <v>1.03095066431365E-09</v>
      </c>
      <c r="G63" s="1">
        <v>8.27960280365654E-07</v>
      </c>
      <c r="H63">
        <v>12.4232682761754</v>
      </c>
      <c r="I63" t="s">
        <v>3083</v>
      </c>
      <c r="J63" t="s">
        <v>1916</v>
      </c>
      <c r="K63" t="s">
        <v>638</v>
      </c>
    </row>
    <row r="64" spans="1:11" ht="13.5">
      <c r="A64">
        <v>8012953</v>
      </c>
      <c r="B64">
        <v>1.24689614548078</v>
      </c>
      <c r="C64" s="2">
        <f t="shared" si="0"/>
        <v>2.3733027434835625</v>
      </c>
      <c r="D64">
        <v>10.2991382899315</v>
      </c>
      <c r="E64">
        <v>7.30680989356646</v>
      </c>
      <c r="F64" s="1">
        <v>5.36581551018533E-07</v>
      </c>
      <c r="G64" s="1">
        <v>9.11558974707352E-05</v>
      </c>
      <c r="H64">
        <v>6.40708890320242</v>
      </c>
      <c r="I64" t="s">
        <v>2656</v>
      </c>
      <c r="J64" t="s">
        <v>1757</v>
      </c>
      <c r="K64" t="s">
        <v>538</v>
      </c>
    </row>
    <row r="65" spans="1:11" ht="13.5">
      <c r="A65">
        <v>7923662</v>
      </c>
      <c r="B65">
        <v>1.23851934242185</v>
      </c>
      <c r="C65" s="2">
        <f t="shared" si="0"/>
        <v>2.35956242867591</v>
      </c>
      <c r="D65">
        <v>7.9900777949384</v>
      </c>
      <c r="E65">
        <v>5.43291120917121</v>
      </c>
      <c r="F65" s="1">
        <v>2.79572051611216E-05</v>
      </c>
      <c r="G65">
        <v>0.00154890359442573</v>
      </c>
      <c r="H65">
        <v>2.52636705742928</v>
      </c>
      <c r="I65" t="s">
        <v>2971</v>
      </c>
      <c r="J65" t="s">
        <v>2100</v>
      </c>
      <c r="K65" t="s">
        <v>825</v>
      </c>
    </row>
    <row r="66" spans="1:11" ht="13.5">
      <c r="A66">
        <v>8008819</v>
      </c>
      <c r="B66">
        <v>1.23614575141193</v>
      </c>
      <c r="C66" s="2">
        <f aca="true" t="shared" si="1" ref="C66:C129">POWER(2,B66)</f>
        <v>2.355683555235864</v>
      </c>
      <c r="D66">
        <v>7.1733530524359</v>
      </c>
      <c r="E66">
        <v>8.47556175484933</v>
      </c>
      <c r="F66" s="1">
        <v>5.76744572040848E-08</v>
      </c>
      <c r="G66" s="1">
        <v>1.7146307156468E-05</v>
      </c>
      <c r="H66">
        <v>8.57779643684776</v>
      </c>
      <c r="I66" t="s">
        <v>2676</v>
      </c>
      <c r="J66" t="s">
        <v>1797</v>
      </c>
      <c r="K66" t="s">
        <v>554</v>
      </c>
    </row>
    <row r="67" spans="1:11" ht="13.5">
      <c r="A67">
        <v>8171435</v>
      </c>
      <c r="B67">
        <v>1.2303279576299</v>
      </c>
      <c r="C67" s="2">
        <f t="shared" si="1"/>
        <v>2.3462031835744495</v>
      </c>
      <c r="D67">
        <v>9.49823445325678</v>
      </c>
      <c r="E67">
        <v>8.39663257865103</v>
      </c>
      <c r="F67" s="1">
        <v>6.6670768160321E-08</v>
      </c>
      <c r="G67" s="1">
        <v>1.8973816815677E-05</v>
      </c>
      <c r="H67">
        <v>8.43740228028941</v>
      </c>
      <c r="I67" t="s">
        <v>2193</v>
      </c>
      <c r="J67" t="s">
        <v>1239</v>
      </c>
      <c r="K67" t="s">
        <v>40</v>
      </c>
    </row>
    <row r="68" spans="1:11" ht="13.5">
      <c r="A68">
        <v>8113761</v>
      </c>
      <c r="B68">
        <v>1.22779535697958</v>
      </c>
      <c r="C68" s="2">
        <f t="shared" si="1"/>
        <v>2.3420881189848997</v>
      </c>
      <c r="D68">
        <v>7.441772898266</v>
      </c>
      <c r="E68">
        <v>5.52708009195027</v>
      </c>
      <c r="F68" s="1">
        <v>2.26851081694039E-05</v>
      </c>
      <c r="G68">
        <v>0.00132983458928986</v>
      </c>
      <c r="H68">
        <v>2.73182065593542</v>
      </c>
      <c r="I68" t="s">
        <v>2349</v>
      </c>
      <c r="J68" t="s">
        <v>1456</v>
      </c>
      <c r="K68" t="s">
        <v>220</v>
      </c>
    </row>
    <row r="69" spans="1:11" ht="13.5">
      <c r="A69">
        <v>8081818</v>
      </c>
      <c r="B69">
        <v>1.21433011129967</v>
      </c>
      <c r="C69" s="2">
        <f t="shared" si="1"/>
        <v>2.3203301762852866</v>
      </c>
      <c r="D69">
        <v>7.89909693488421</v>
      </c>
      <c r="E69">
        <v>4.83666327893027</v>
      </c>
      <c r="F69">
        <v>0.000107123515015235</v>
      </c>
      <c r="G69">
        <v>0.00415378836373539</v>
      </c>
      <c r="H69">
        <v>1.20695655749551</v>
      </c>
      <c r="I69" t="s">
        <v>1555</v>
      </c>
      <c r="J69" t="s">
        <v>1555</v>
      </c>
      <c r="K69" t="s">
        <v>1555</v>
      </c>
    </row>
    <row r="70" spans="1:11" ht="13.5">
      <c r="A70">
        <v>8098204</v>
      </c>
      <c r="B70">
        <v>1.2070317993328</v>
      </c>
      <c r="C70" s="2">
        <f t="shared" si="1"/>
        <v>2.308621720230651</v>
      </c>
      <c r="D70">
        <v>8.65538838236516</v>
      </c>
      <c r="E70">
        <v>7.15414157601973</v>
      </c>
      <c r="F70" s="1">
        <v>7.27835813065976E-07</v>
      </c>
      <c r="G70">
        <v>0.000115403566988847</v>
      </c>
      <c r="H70">
        <v>6.10891597369329</v>
      </c>
      <c r="I70" t="s">
        <v>2402</v>
      </c>
      <c r="J70" t="s">
        <v>1486</v>
      </c>
      <c r="K70" t="s">
        <v>270</v>
      </c>
    </row>
    <row r="71" spans="1:11" ht="13.5">
      <c r="A71">
        <v>8005475</v>
      </c>
      <c r="B71">
        <v>1.19268056327283</v>
      </c>
      <c r="C71" s="2">
        <f t="shared" si="1"/>
        <v>2.285770507106833</v>
      </c>
      <c r="D71">
        <v>12.1895348050951</v>
      </c>
      <c r="E71">
        <v>6.6736986690576</v>
      </c>
      <c r="F71" s="1">
        <v>1.93902808300912E-06</v>
      </c>
      <c r="G71">
        <v>0.000236382904598856</v>
      </c>
      <c r="H71">
        <v>5.14876543879957</v>
      </c>
      <c r="I71" t="s">
        <v>1052</v>
      </c>
      <c r="J71" t="s">
        <v>1843</v>
      </c>
      <c r="K71" t="s">
        <v>573</v>
      </c>
    </row>
    <row r="72" spans="1:11" ht="13.5">
      <c r="A72">
        <v>8129937</v>
      </c>
      <c r="B72">
        <v>1.18754499807153</v>
      </c>
      <c r="C72" s="2">
        <f t="shared" si="1"/>
        <v>2.2776483089086077</v>
      </c>
      <c r="D72">
        <v>11.1982568930617</v>
      </c>
      <c r="E72">
        <v>6.53118358281256</v>
      </c>
      <c r="F72" s="1">
        <v>2.60851414860686E-06</v>
      </c>
      <c r="G72">
        <v>0.000292699794889231</v>
      </c>
      <c r="H72">
        <v>4.85769759810957</v>
      </c>
      <c r="I72" t="s">
        <v>2601</v>
      </c>
      <c r="J72" t="s">
        <v>1355</v>
      </c>
      <c r="K72" t="s">
        <v>160</v>
      </c>
    </row>
    <row r="73" spans="1:11" ht="13.5">
      <c r="A73">
        <v>8049044</v>
      </c>
      <c r="B73">
        <v>1.18655476054667</v>
      </c>
      <c r="C73" s="2">
        <f t="shared" si="1"/>
        <v>2.276085512266519</v>
      </c>
      <c r="D73">
        <v>8.40079726624064</v>
      </c>
      <c r="E73">
        <v>8.4308915686565</v>
      </c>
      <c r="F73" s="1">
        <v>6.25991388462783E-08</v>
      </c>
      <c r="G73" s="1">
        <v>1.81249002275176E-05</v>
      </c>
      <c r="H73">
        <v>8.49844896571364</v>
      </c>
      <c r="I73" t="s">
        <v>2576</v>
      </c>
      <c r="J73" t="s">
        <v>1663</v>
      </c>
      <c r="K73" t="s">
        <v>441</v>
      </c>
    </row>
    <row r="74" spans="1:11" ht="13.5">
      <c r="A74">
        <v>7986359</v>
      </c>
      <c r="B74">
        <v>1.18508075271898</v>
      </c>
      <c r="C74" s="2">
        <f t="shared" si="1"/>
        <v>2.273761213327783</v>
      </c>
      <c r="D74">
        <v>9.79773544061461</v>
      </c>
      <c r="E74">
        <v>5.1159431505154</v>
      </c>
      <c r="F74" s="1">
        <v>5.68682094142013E-05</v>
      </c>
      <c r="G74">
        <v>0.00264461001238081</v>
      </c>
      <c r="H74">
        <v>1.82855648639898</v>
      </c>
      <c r="I74" t="s">
        <v>2742</v>
      </c>
      <c r="J74" t="s">
        <v>1866</v>
      </c>
      <c r="K74" t="s">
        <v>610</v>
      </c>
    </row>
    <row r="75" spans="1:11" ht="13.5">
      <c r="A75">
        <v>8121076</v>
      </c>
      <c r="B75">
        <v>1.18334971334118</v>
      </c>
      <c r="C75" s="2">
        <f t="shared" si="1"/>
        <v>2.2710346427691626</v>
      </c>
      <c r="D75">
        <v>9.89134548385409</v>
      </c>
      <c r="E75">
        <v>6.20501543664988</v>
      </c>
      <c r="F75" s="1">
        <v>5.19447514912715E-06</v>
      </c>
      <c r="G75">
        <v>0.000471281850246558</v>
      </c>
      <c r="H75">
        <v>4.18113277466588</v>
      </c>
      <c r="I75" t="s">
        <v>2315</v>
      </c>
      <c r="J75" t="s">
        <v>1408</v>
      </c>
      <c r="K75" t="s">
        <v>193</v>
      </c>
    </row>
    <row r="76" spans="1:11" ht="13.5">
      <c r="A76">
        <v>7895986</v>
      </c>
      <c r="B76">
        <v>1.17423147566353</v>
      </c>
      <c r="C76" s="2">
        <f t="shared" si="1"/>
        <v>2.2567263301674365</v>
      </c>
      <c r="D76">
        <v>2.92084942203469</v>
      </c>
      <c r="E76">
        <v>4.71534207329447</v>
      </c>
      <c r="F76">
        <v>0.000141309508121788</v>
      </c>
      <c r="G76">
        <v>0.00513106073274937</v>
      </c>
      <c r="H76">
        <v>0.935399254518494</v>
      </c>
      <c r="I76" t="s">
        <v>1555</v>
      </c>
      <c r="J76" t="s">
        <v>1555</v>
      </c>
      <c r="K76" t="s">
        <v>1555</v>
      </c>
    </row>
    <row r="77" spans="1:11" ht="13.5">
      <c r="A77">
        <v>8041940</v>
      </c>
      <c r="B77">
        <v>1.17190045518775</v>
      </c>
      <c r="C77" s="2">
        <f t="shared" si="1"/>
        <v>2.2530829906937964</v>
      </c>
      <c r="D77">
        <v>6.35141984119262</v>
      </c>
      <c r="E77">
        <v>8.36515592105192</v>
      </c>
      <c r="F77" s="1">
        <v>7.06542353299214E-08</v>
      </c>
      <c r="G77" s="1">
        <v>1.93910954878935E-05</v>
      </c>
      <c r="H77">
        <v>8.3811658774949</v>
      </c>
      <c r="I77" t="s">
        <v>1079</v>
      </c>
      <c r="J77" t="s">
        <v>1718</v>
      </c>
      <c r="K77" t="s">
        <v>467</v>
      </c>
    </row>
    <row r="78" spans="1:11" ht="13.5">
      <c r="A78">
        <v>8098995</v>
      </c>
      <c r="B78">
        <v>1.16887526511364</v>
      </c>
      <c r="C78" s="2">
        <f t="shared" si="1"/>
        <v>2.248363446470958</v>
      </c>
      <c r="D78">
        <v>8.70332153583902</v>
      </c>
      <c r="E78">
        <v>5.45034183673213</v>
      </c>
      <c r="F78" s="1">
        <v>2.68945463912441E-05</v>
      </c>
      <c r="G78">
        <v>0.00150252971676049</v>
      </c>
      <c r="H78">
        <v>2.56446497918353</v>
      </c>
      <c r="I78" t="s">
        <v>2407</v>
      </c>
      <c r="J78" t="s">
        <v>1491</v>
      </c>
      <c r="K78" t="s">
        <v>275</v>
      </c>
    </row>
    <row r="79" spans="1:11" ht="13.5">
      <c r="A79">
        <v>8162276</v>
      </c>
      <c r="B79">
        <v>1.16328893509415</v>
      </c>
      <c r="C79" s="2">
        <f t="shared" si="1"/>
        <v>2.239674282144693</v>
      </c>
      <c r="D79">
        <v>9.62786454166565</v>
      </c>
      <c r="E79">
        <v>6.29076741671593</v>
      </c>
      <c r="F79" s="1">
        <v>4.32826589043736E-06</v>
      </c>
      <c r="G79">
        <v>0.000414514025319277</v>
      </c>
      <c r="H79">
        <v>4.36038449992583</v>
      </c>
      <c r="I79" t="s">
        <v>2208</v>
      </c>
      <c r="J79" t="s">
        <v>1217</v>
      </c>
      <c r="K79" t="s">
        <v>57</v>
      </c>
    </row>
    <row r="80" spans="1:11" ht="13.5">
      <c r="A80">
        <v>8090193</v>
      </c>
      <c r="B80">
        <v>1.15998999005068</v>
      </c>
      <c r="C80" s="2">
        <f t="shared" si="1"/>
        <v>2.2345587718992435</v>
      </c>
      <c r="D80">
        <v>11.4819550097702</v>
      </c>
      <c r="E80">
        <v>4.45571723104193</v>
      </c>
      <c r="F80">
        <v>0.000256396385996643</v>
      </c>
      <c r="G80">
        <v>0.00790182640911762</v>
      </c>
      <c r="H80">
        <v>0.352157810119819</v>
      </c>
      <c r="I80" t="s">
        <v>2474</v>
      </c>
      <c r="J80" t="s">
        <v>1166</v>
      </c>
      <c r="K80" t="s">
        <v>21</v>
      </c>
    </row>
    <row r="81" spans="1:11" ht="13.5">
      <c r="A81">
        <v>7951217</v>
      </c>
      <c r="B81">
        <v>1.14564040349416</v>
      </c>
      <c r="C81" s="2">
        <f t="shared" si="1"/>
        <v>2.212443178679816</v>
      </c>
      <c r="D81">
        <v>6.4340218336961</v>
      </c>
      <c r="E81">
        <v>5.38669776340357</v>
      </c>
      <c r="F81" s="1">
        <v>3.09871002312147E-05</v>
      </c>
      <c r="G81">
        <v>0.00167496343571227</v>
      </c>
      <c r="H81">
        <v>2.42521186026271</v>
      </c>
      <c r="I81" t="s">
        <v>2868</v>
      </c>
      <c r="J81" t="s">
        <v>2027</v>
      </c>
      <c r="K81" t="s">
        <v>747</v>
      </c>
    </row>
    <row r="82" spans="1:11" ht="13.5">
      <c r="A82">
        <v>7928308</v>
      </c>
      <c r="B82">
        <v>1.145622364408</v>
      </c>
      <c r="C82" s="2">
        <f t="shared" si="1"/>
        <v>2.212415515034708</v>
      </c>
      <c r="D82">
        <v>7.72809195534048</v>
      </c>
      <c r="E82">
        <v>7.17899814905572</v>
      </c>
      <c r="F82" s="1">
        <v>6.92442993357017E-07</v>
      </c>
      <c r="G82">
        <v>0.000111382967873471</v>
      </c>
      <c r="H82">
        <v>6.15769237000873</v>
      </c>
      <c r="I82" t="s">
        <v>2949</v>
      </c>
      <c r="J82" t="s">
        <v>2038</v>
      </c>
      <c r="K82" t="s">
        <v>815</v>
      </c>
    </row>
    <row r="83" spans="1:11" ht="13.5">
      <c r="A83">
        <v>8133540</v>
      </c>
      <c r="B83">
        <v>1.1455753599917</v>
      </c>
      <c r="C83" s="2">
        <f t="shared" si="1"/>
        <v>2.2123434335463363</v>
      </c>
      <c r="D83">
        <v>8.3829312021527</v>
      </c>
      <c r="E83">
        <v>10.743630774858</v>
      </c>
      <c r="F83" s="1">
        <v>1.23878660967504E-09</v>
      </c>
      <c r="G83" s="1">
        <v>9.37451766871586E-07</v>
      </c>
      <c r="H83">
        <v>12.2503796766809</v>
      </c>
      <c r="I83" t="s">
        <v>928</v>
      </c>
      <c r="J83" t="s">
        <v>1098</v>
      </c>
      <c r="K83" t="s">
        <v>1555</v>
      </c>
    </row>
    <row r="84" spans="1:11" ht="13.5">
      <c r="A84">
        <v>8140249</v>
      </c>
      <c r="B84">
        <v>1.1455753599917</v>
      </c>
      <c r="C84" s="2">
        <f t="shared" si="1"/>
        <v>2.2123434335463363</v>
      </c>
      <c r="D84">
        <v>8.3829312021527</v>
      </c>
      <c r="E84">
        <v>10.743630774858</v>
      </c>
      <c r="F84" s="1">
        <v>1.23878660967504E-09</v>
      </c>
      <c r="G84" s="1">
        <v>9.37451766871586E-07</v>
      </c>
      <c r="H84">
        <v>12.2503796766809</v>
      </c>
      <c r="I84" t="s">
        <v>928</v>
      </c>
      <c r="J84" t="s">
        <v>1098</v>
      </c>
      <c r="K84" t="s">
        <v>1555</v>
      </c>
    </row>
    <row r="85" spans="1:11" ht="13.5">
      <c r="A85">
        <v>7902527</v>
      </c>
      <c r="B85">
        <v>1.14218024263628</v>
      </c>
      <c r="C85" s="2">
        <f t="shared" si="1"/>
        <v>2.207143211579505</v>
      </c>
      <c r="D85">
        <v>7.14609989165596</v>
      </c>
      <c r="E85">
        <v>7.823137380237</v>
      </c>
      <c r="F85" s="1">
        <v>1.95872837068669E-07</v>
      </c>
      <c r="G85" s="1">
        <v>4.23505055576329E-05</v>
      </c>
      <c r="H85">
        <v>7.39044948026706</v>
      </c>
      <c r="I85" t="s">
        <v>3039</v>
      </c>
      <c r="J85" t="s">
        <v>2171</v>
      </c>
      <c r="K85" t="s">
        <v>903</v>
      </c>
    </row>
    <row r="86" spans="1:11" ht="13.5">
      <c r="A86">
        <v>8171297</v>
      </c>
      <c r="B86">
        <v>1.14195430904735</v>
      </c>
      <c r="C86" s="2">
        <f t="shared" si="1"/>
        <v>2.2067975884727575</v>
      </c>
      <c r="D86">
        <v>11.5163629359388</v>
      </c>
      <c r="E86">
        <v>5.99535680508768</v>
      </c>
      <c r="F86" s="1">
        <v>8.14613183004705E-06</v>
      </c>
      <c r="G86">
        <v>0.000648903711830327</v>
      </c>
      <c r="H86">
        <v>3.73886733345252</v>
      </c>
      <c r="I86" t="s">
        <v>2191</v>
      </c>
      <c r="J86" t="s">
        <v>1237</v>
      </c>
      <c r="K86" t="s">
        <v>38</v>
      </c>
    </row>
    <row r="87" spans="1:11" ht="13.5">
      <c r="A87">
        <v>7924450</v>
      </c>
      <c r="B87">
        <v>1.13762821590462</v>
      </c>
      <c r="C87" s="2">
        <f t="shared" si="1"/>
        <v>2.2001901542514064</v>
      </c>
      <c r="D87">
        <v>10.2167553526344</v>
      </c>
      <c r="E87">
        <v>6.01753515454133</v>
      </c>
      <c r="F87" s="1">
        <v>7.76546793025841E-06</v>
      </c>
      <c r="G87">
        <v>0.000626069698968073</v>
      </c>
      <c r="H87">
        <v>3.78591516694812</v>
      </c>
      <c r="I87" t="s">
        <v>2976</v>
      </c>
      <c r="J87" t="s">
        <v>2105</v>
      </c>
      <c r="K87" t="s">
        <v>816</v>
      </c>
    </row>
    <row r="88" spans="1:11" ht="13.5">
      <c r="A88">
        <v>7988970</v>
      </c>
      <c r="B88">
        <v>1.12853200723772</v>
      </c>
      <c r="C88" s="2">
        <f t="shared" si="1"/>
        <v>2.18636157076495</v>
      </c>
      <c r="D88">
        <v>8.70806680284726</v>
      </c>
      <c r="E88">
        <v>4.82850811561043</v>
      </c>
      <c r="F88">
        <v>0.000109133016598414</v>
      </c>
      <c r="G88">
        <v>0.00420092722968486</v>
      </c>
      <c r="H88">
        <v>1.18872785337458</v>
      </c>
      <c r="I88" t="s">
        <v>2747</v>
      </c>
      <c r="J88" t="s">
        <v>2747</v>
      </c>
      <c r="K88" t="s">
        <v>1555</v>
      </c>
    </row>
    <row r="89" spans="1:11" ht="13.5">
      <c r="A89">
        <v>8016739</v>
      </c>
      <c r="B89">
        <v>1.12370024258534</v>
      </c>
      <c r="C89" s="2">
        <f t="shared" si="1"/>
        <v>2.179051422784337</v>
      </c>
      <c r="D89">
        <v>10.3949664884625</v>
      </c>
      <c r="E89">
        <v>5.3516674854581</v>
      </c>
      <c r="F89" s="1">
        <v>3.35056989593735E-05</v>
      </c>
      <c r="G89">
        <v>0.00178502281320042</v>
      </c>
      <c r="H89">
        <v>2.34839552229083</v>
      </c>
      <c r="I89" t="s">
        <v>2667</v>
      </c>
      <c r="J89" t="s">
        <v>1776</v>
      </c>
      <c r="K89" t="s">
        <v>528</v>
      </c>
    </row>
    <row r="90" spans="1:11" ht="13.5">
      <c r="A90">
        <v>7984001</v>
      </c>
      <c r="B90">
        <v>1.12295160779322</v>
      </c>
      <c r="C90" s="2">
        <f t="shared" si="1"/>
        <v>2.177920975614246</v>
      </c>
      <c r="D90">
        <v>8.04132545924747</v>
      </c>
      <c r="E90">
        <v>4.89496359951683</v>
      </c>
      <c r="F90" s="1">
        <v>9.38095522377608E-05</v>
      </c>
      <c r="G90">
        <v>0.00379074837483097</v>
      </c>
      <c r="H90">
        <v>1.3371550455282</v>
      </c>
      <c r="I90" t="s">
        <v>2770</v>
      </c>
      <c r="J90" t="s">
        <v>1854</v>
      </c>
      <c r="K90" t="s">
        <v>625</v>
      </c>
    </row>
    <row r="91" spans="1:11" ht="13.5">
      <c r="A91">
        <v>8059413</v>
      </c>
      <c r="B91">
        <v>1.11758056752115</v>
      </c>
      <c r="C91" s="2">
        <f t="shared" si="1"/>
        <v>2.1698278213966113</v>
      </c>
      <c r="D91">
        <v>11.4086507656414</v>
      </c>
      <c r="E91">
        <v>7.60505476050343</v>
      </c>
      <c r="F91" s="1">
        <v>2.98491181054444E-07</v>
      </c>
      <c r="G91" s="1">
        <v>5.81219933074258E-05</v>
      </c>
      <c r="H91">
        <v>6.97983200112153</v>
      </c>
      <c r="I91" t="s">
        <v>2528</v>
      </c>
      <c r="J91" t="s">
        <v>1608</v>
      </c>
      <c r="K91" t="s">
        <v>406</v>
      </c>
    </row>
    <row r="92" spans="1:11" ht="13.5">
      <c r="A92">
        <v>7931097</v>
      </c>
      <c r="B92">
        <v>1.11734693442761</v>
      </c>
      <c r="C92" s="2">
        <f t="shared" si="1"/>
        <v>2.1694764633296244</v>
      </c>
      <c r="D92">
        <v>9.85704383866923</v>
      </c>
      <c r="E92">
        <v>7.86152152916235</v>
      </c>
      <c r="F92" s="1">
        <v>1.81994521743372E-07</v>
      </c>
      <c r="G92" s="1">
        <v>3.96070038594055E-05</v>
      </c>
      <c r="H92">
        <v>7.46200615229318</v>
      </c>
      <c r="I92" t="s">
        <v>2962</v>
      </c>
      <c r="J92" t="s">
        <v>2050</v>
      </c>
      <c r="K92" t="s">
        <v>798</v>
      </c>
    </row>
    <row r="93" spans="1:11" ht="13.5">
      <c r="A93">
        <v>7956097</v>
      </c>
      <c r="B93">
        <v>1.11247000992106</v>
      </c>
      <c r="C93" s="2">
        <f t="shared" si="1"/>
        <v>2.162155089318855</v>
      </c>
      <c r="D93">
        <v>9.00836409875817</v>
      </c>
      <c r="E93">
        <v>4.90189061330666</v>
      </c>
      <c r="F93" s="1">
        <v>9.2343497884241E-05</v>
      </c>
      <c r="G93">
        <v>0.00375150523825332</v>
      </c>
      <c r="H93">
        <v>1.35261066455011</v>
      </c>
      <c r="I93" t="s">
        <v>2854</v>
      </c>
      <c r="J93" t="s">
        <v>1974</v>
      </c>
      <c r="K93" t="s">
        <v>722</v>
      </c>
    </row>
    <row r="94" spans="1:11" ht="13.5">
      <c r="A94">
        <v>8090018</v>
      </c>
      <c r="B94">
        <v>1.10309837931401</v>
      </c>
      <c r="C94" s="2">
        <f t="shared" si="1"/>
        <v>2.1481554238515925</v>
      </c>
      <c r="D94">
        <v>9.6371109597573</v>
      </c>
      <c r="E94">
        <v>5.51844716386217</v>
      </c>
      <c r="F94" s="1">
        <v>2.31229509677182E-05</v>
      </c>
      <c r="G94">
        <v>0.00134837985704398</v>
      </c>
      <c r="H94">
        <v>2.71302397682014</v>
      </c>
      <c r="I94" t="s">
        <v>2472</v>
      </c>
      <c r="J94" t="s">
        <v>1535</v>
      </c>
      <c r="K94" t="s">
        <v>318</v>
      </c>
    </row>
    <row r="95" spans="1:11" ht="13.5">
      <c r="A95">
        <v>8120362</v>
      </c>
      <c r="B95">
        <v>1.10197863075734</v>
      </c>
      <c r="C95" s="2">
        <f t="shared" si="1"/>
        <v>2.1464887786946103</v>
      </c>
      <c r="D95">
        <v>6.39055177057105</v>
      </c>
      <c r="E95">
        <v>5.21082583946755</v>
      </c>
      <c r="F95" s="1">
        <v>4.59315064242266E-05</v>
      </c>
      <c r="G95">
        <v>0.00225397650572248</v>
      </c>
      <c r="H95">
        <v>2.03838859614446</v>
      </c>
      <c r="I95" t="s">
        <v>2344</v>
      </c>
      <c r="J95" t="s">
        <v>1089</v>
      </c>
      <c r="K95" t="s">
        <v>1555</v>
      </c>
    </row>
    <row r="96" spans="1:11" ht="13.5">
      <c r="A96">
        <v>8076547</v>
      </c>
      <c r="B96">
        <v>1.09450237578676</v>
      </c>
      <c r="C96" s="2">
        <f t="shared" si="1"/>
        <v>2.1353941343433305</v>
      </c>
      <c r="D96">
        <v>7.63831300501103</v>
      </c>
      <c r="E96">
        <v>6.56285431750596</v>
      </c>
      <c r="F96" s="1">
        <v>2.44156024634615E-06</v>
      </c>
      <c r="G96">
        <v>0.000280333212146854</v>
      </c>
      <c r="H96">
        <v>4.92262366563945</v>
      </c>
      <c r="I96" t="s">
        <v>2508</v>
      </c>
      <c r="J96" t="s">
        <v>1583</v>
      </c>
      <c r="K96" t="s">
        <v>363</v>
      </c>
    </row>
    <row r="97" spans="1:11" ht="13.5">
      <c r="A97">
        <v>7951672</v>
      </c>
      <c r="B97">
        <v>1.09390910216033</v>
      </c>
      <c r="C97" s="2">
        <f t="shared" si="1"/>
        <v>2.1345161854101065</v>
      </c>
      <c r="D97">
        <v>5.65363759066051</v>
      </c>
      <c r="E97">
        <v>5.81126656082854</v>
      </c>
      <c r="F97" s="1">
        <v>1.21470878977244E-05</v>
      </c>
      <c r="G97">
        <v>0.000855098489916555</v>
      </c>
      <c r="H97">
        <v>3.34602100516537</v>
      </c>
      <c r="I97" t="s">
        <v>2872</v>
      </c>
      <c r="J97" t="s">
        <v>1190</v>
      </c>
      <c r="K97" t="s">
        <v>1555</v>
      </c>
    </row>
    <row r="98" spans="1:11" ht="13.5">
      <c r="A98">
        <v>7941269</v>
      </c>
      <c r="B98">
        <v>1.09378352845095</v>
      </c>
      <c r="C98" s="2">
        <f t="shared" si="1"/>
        <v>2.134330402938641</v>
      </c>
      <c r="D98">
        <v>9.16345434137297</v>
      </c>
      <c r="E98">
        <v>9.03541431580343</v>
      </c>
      <c r="F98" s="1">
        <v>2.11041427524416E-08</v>
      </c>
      <c r="G98" s="1">
        <v>8.07706484170169E-06</v>
      </c>
      <c r="H98">
        <v>9.5484131559241</v>
      </c>
      <c r="I98" t="s">
        <v>1007</v>
      </c>
      <c r="J98" t="s">
        <v>1183</v>
      </c>
      <c r="K98" t="s">
        <v>1555</v>
      </c>
    </row>
    <row r="99" spans="1:11" ht="13.5">
      <c r="A99">
        <v>7983779</v>
      </c>
      <c r="B99">
        <v>1.09270331660486</v>
      </c>
      <c r="C99" s="2">
        <f t="shared" si="1"/>
        <v>2.132732930148329</v>
      </c>
      <c r="D99">
        <v>5.98905651782798</v>
      </c>
      <c r="E99">
        <v>6.28075342743863</v>
      </c>
      <c r="F99" s="1">
        <v>4.4212483503524E-06</v>
      </c>
      <c r="G99">
        <v>0.000418222461141148</v>
      </c>
      <c r="H99">
        <v>4.33950173473678</v>
      </c>
      <c r="I99" t="s">
        <v>2768</v>
      </c>
      <c r="J99" t="s">
        <v>1853</v>
      </c>
      <c r="K99" t="s">
        <v>624</v>
      </c>
    </row>
    <row r="100" spans="1:11" ht="13.5">
      <c r="A100">
        <v>8008321</v>
      </c>
      <c r="B100">
        <v>1.08445835793532</v>
      </c>
      <c r="C100" s="2">
        <f t="shared" si="1"/>
        <v>2.12057918795687</v>
      </c>
      <c r="D100">
        <v>7.8001502537503</v>
      </c>
      <c r="E100">
        <v>5.9406582738242</v>
      </c>
      <c r="F100" s="1">
        <v>9.16901991054997E-06</v>
      </c>
      <c r="G100">
        <v>0.000695446141142557</v>
      </c>
      <c r="H100">
        <v>3.62257221267968</v>
      </c>
      <c r="I100" t="s">
        <v>2673</v>
      </c>
      <c r="J100" t="s">
        <v>1793</v>
      </c>
      <c r="K100" t="s">
        <v>550</v>
      </c>
    </row>
    <row r="101" spans="1:11" ht="13.5">
      <c r="A101">
        <v>8102006</v>
      </c>
      <c r="B101">
        <v>1.08352455993917</v>
      </c>
      <c r="C101" s="2">
        <f t="shared" si="1"/>
        <v>2.1192070671486976</v>
      </c>
      <c r="D101">
        <v>8.52902699185905</v>
      </c>
      <c r="E101">
        <v>7.0175880612554</v>
      </c>
      <c r="F101" s="1">
        <v>9.5854785168431E-07</v>
      </c>
      <c r="G101">
        <v>0.000141224636360763</v>
      </c>
      <c r="H101">
        <v>5.83936797562525</v>
      </c>
      <c r="I101" t="s">
        <v>2416</v>
      </c>
      <c r="J101" t="s">
        <v>1497</v>
      </c>
      <c r="K101" t="s">
        <v>281</v>
      </c>
    </row>
    <row r="102" spans="1:11" ht="13.5">
      <c r="A102">
        <v>8084219</v>
      </c>
      <c r="B102">
        <v>1.08200216742009</v>
      </c>
      <c r="C102" s="2">
        <f t="shared" si="1"/>
        <v>2.1169719701619267</v>
      </c>
      <c r="D102">
        <v>9.55554293497578</v>
      </c>
      <c r="E102">
        <v>4.37478236095922</v>
      </c>
      <c r="F102">
        <v>0.000308934644584653</v>
      </c>
      <c r="G102">
        <v>0.00897608801111273</v>
      </c>
      <c r="H102">
        <v>0.169972604918114</v>
      </c>
      <c r="I102" t="s">
        <v>2457</v>
      </c>
      <c r="J102" t="s">
        <v>1603</v>
      </c>
      <c r="K102" t="s">
        <v>342</v>
      </c>
    </row>
    <row r="103" spans="1:11" ht="13.5">
      <c r="A103">
        <v>7924465</v>
      </c>
      <c r="B103">
        <v>1.08142923869428</v>
      </c>
      <c r="C103" s="2">
        <f t="shared" si="1"/>
        <v>2.116131436840405</v>
      </c>
      <c r="D103">
        <v>8.1460674062371</v>
      </c>
      <c r="E103">
        <v>7.3738560116675</v>
      </c>
      <c r="F103" s="1">
        <v>4.69811558075119E-07</v>
      </c>
      <c r="G103" s="1">
        <v>8.2768864810726E-05</v>
      </c>
      <c r="H103">
        <v>6.53696848157963</v>
      </c>
      <c r="I103" t="s">
        <v>2977</v>
      </c>
      <c r="J103" t="s">
        <v>2106</v>
      </c>
      <c r="K103" t="s">
        <v>817</v>
      </c>
    </row>
    <row r="104" spans="1:11" ht="13.5">
      <c r="A104">
        <v>8144699</v>
      </c>
      <c r="B104">
        <v>1.08076130425907</v>
      </c>
      <c r="C104" s="2">
        <f t="shared" si="1"/>
        <v>2.115151943688906</v>
      </c>
      <c r="D104">
        <v>6.61841747412254</v>
      </c>
      <c r="E104">
        <v>6.34594313629244</v>
      </c>
      <c r="F104" s="1">
        <v>3.85081997136738E-06</v>
      </c>
      <c r="G104">
        <v>0.000378491917740405</v>
      </c>
      <c r="H104">
        <v>4.47520665377831</v>
      </c>
      <c r="I104" t="s">
        <v>1555</v>
      </c>
      <c r="J104" t="s">
        <v>1555</v>
      </c>
      <c r="K104" t="s">
        <v>1555</v>
      </c>
    </row>
    <row r="105" spans="1:11" ht="13.5">
      <c r="A105">
        <v>7995681</v>
      </c>
      <c r="B105">
        <v>1.07839191560108</v>
      </c>
      <c r="C105" s="2">
        <f t="shared" si="1"/>
        <v>2.1116810064788907</v>
      </c>
      <c r="D105">
        <v>9.74889178222455</v>
      </c>
      <c r="E105">
        <v>11.7528834962543</v>
      </c>
      <c r="F105" s="1">
        <v>2.6912647100078E-10</v>
      </c>
      <c r="G105" s="1">
        <v>3.73379337704707E-07</v>
      </c>
      <c r="H105">
        <v>13.6784333603736</v>
      </c>
      <c r="I105" t="s">
        <v>2731</v>
      </c>
      <c r="J105" t="s">
        <v>1817</v>
      </c>
      <c r="K105" t="s">
        <v>589</v>
      </c>
    </row>
    <row r="106" spans="1:11" ht="13.5">
      <c r="A106">
        <v>8167763</v>
      </c>
      <c r="B106">
        <v>1.07512509979398</v>
      </c>
      <c r="C106" s="2">
        <f t="shared" si="1"/>
        <v>2.1069047591142436</v>
      </c>
      <c r="D106">
        <v>8.1387377149429</v>
      </c>
      <c r="E106">
        <v>7.03526333392967</v>
      </c>
      <c r="F106" s="1">
        <v>9.24855651407254E-07</v>
      </c>
      <c r="G106">
        <v>0.000138093805492858</v>
      </c>
      <c r="H106">
        <v>5.87440882515699</v>
      </c>
      <c r="I106" t="s">
        <v>2185</v>
      </c>
      <c r="J106" t="s">
        <v>1230</v>
      </c>
      <c r="K106" t="s">
        <v>45</v>
      </c>
    </row>
    <row r="107" spans="1:11" ht="13.5">
      <c r="A107">
        <v>8044375</v>
      </c>
      <c r="B107">
        <v>1.07053486607993</v>
      </c>
      <c r="C107" s="2">
        <f t="shared" si="1"/>
        <v>2.100211857394436</v>
      </c>
      <c r="D107">
        <v>8.7045885614402</v>
      </c>
      <c r="E107">
        <v>4.9870919723777</v>
      </c>
      <c r="F107" s="1">
        <v>7.61031615111622E-05</v>
      </c>
      <c r="G107">
        <v>0.00328664976502875</v>
      </c>
      <c r="H107">
        <v>1.54245222826254</v>
      </c>
      <c r="I107" t="s">
        <v>2924</v>
      </c>
      <c r="J107" t="s">
        <v>1727</v>
      </c>
      <c r="K107" t="s">
        <v>457</v>
      </c>
    </row>
    <row r="108" spans="1:11" ht="13.5">
      <c r="A108">
        <v>8117476</v>
      </c>
      <c r="B108">
        <v>1.06945637506599</v>
      </c>
      <c r="C108" s="2">
        <f t="shared" si="1"/>
        <v>2.0986424243983683</v>
      </c>
      <c r="D108">
        <v>8.53797690790842</v>
      </c>
      <c r="E108">
        <v>7.27621969817278</v>
      </c>
      <c r="F108" s="1">
        <v>5.70236191803447E-07</v>
      </c>
      <c r="G108" s="1">
        <v>9.54128365752733E-05</v>
      </c>
      <c r="H108">
        <v>6.34761406925616</v>
      </c>
      <c r="I108" t="s">
        <v>2334</v>
      </c>
      <c r="J108" t="s">
        <v>1391</v>
      </c>
      <c r="K108" t="s">
        <v>937</v>
      </c>
    </row>
    <row r="109" spans="1:11" ht="13.5">
      <c r="A109">
        <v>7895445</v>
      </c>
      <c r="B109">
        <v>1.06776024400281</v>
      </c>
      <c r="C109" s="2">
        <f t="shared" si="1"/>
        <v>2.0961765664818737</v>
      </c>
      <c r="D109">
        <v>5.74806105015843</v>
      </c>
      <c r="E109">
        <v>4.96856911146162</v>
      </c>
      <c r="F109" s="1">
        <v>7.93676034016213E-05</v>
      </c>
      <c r="G109">
        <v>0.00338374275347476</v>
      </c>
      <c r="H109">
        <v>1.50122270571724</v>
      </c>
      <c r="I109" t="s">
        <v>1555</v>
      </c>
      <c r="J109" t="s">
        <v>1555</v>
      </c>
      <c r="K109" t="s">
        <v>1555</v>
      </c>
    </row>
    <row r="110" spans="1:11" ht="13.5">
      <c r="A110">
        <v>8162533</v>
      </c>
      <c r="B110">
        <v>1.06538805794248</v>
      </c>
      <c r="C110" s="2">
        <f t="shared" si="1"/>
        <v>2.0927327097856523</v>
      </c>
      <c r="D110">
        <v>8.09182173745039</v>
      </c>
      <c r="E110">
        <v>4.76521593633699</v>
      </c>
      <c r="F110">
        <v>0.00012608658997003</v>
      </c>
      <c r="G110">
        <v>0.00471190256591706</v>
      </c>
      <c r="H110">
        <v>1.04712772869608</v>
      </c>
      <c r="I110" t="s">
        <v>2209</v>
      </c>
      <c r="J110" t="s">
        <v>1218</v>
      </c>
      <c r="K110" t="s">
        <v>58</v>
      </c>
    </row>
    <row r="111" spans="1:11" ht="13.5">
      <c r="A111">
        <v>8053599</v>
      </c>
      <c r="B111">
        <v>1.05200623694508</v>
      </c>
      <c r="C111" s="2">
        <f t="shared" si="1"/>
        <v>2.0734111656272054</v>
      </c>
      <c r="D111">
        <v>10.2050174421286</v>
      </c>
      <c r="E111">
        <v>5.79185614578489</v>
      </c>
      <c r="F111" s="1">
        <v>1.26727590803194E-05</v>
      </c>
      <c r="G111">
        <v>0.000879093456452906</v>
      </c>
      <c r="H111">
        <v>3.30436245777847</v>
      </c>
      <c r="I111" t="s">
        <v>1081</v>
      </c>
      <c r="J111" t="s">
        <v>1639</v>
      </c>
      <c r="K111" t="s">
        <v>463</v>
      </c>
    </row>
    <row r="112" spans="1:11" ht="13.5">
      <c r="A112">
        <v>7944763</v>
      </c>
      <c r="B112">
        <v>1.05190288272453</v>
      </c>
      <c r="C112" s="2">
        <f t="shared" si="1"/>
        <v>2.0732626324216623</v>
      </c>
      <c r="D112">
        <v>6.09038064441592</v>
      </c>
      <c r="E112">
        <v>5.32607535740796</v>
      </c>
      <c r="F112" s="1">
        <v>3.5477027635815E-05</v>
      </c>
      <c r="G112">
        <v>0.00186495559199125</v>
      </c>
      <c r="H112">
        <v>2.29220114369103</v>
      </c>
      <c r="I112" t="s">
        <v>1555</v>
      </c>
      <c r="J112" t="s">
        <v>1555</v>
      </c>
      <c r="K112" t="s">
        <v>1555</v>
      </c>
    </row>
    <row r="113" spans="1:11" ht="13.5">
      <c r="A113">
        <v>7974335</v>
      </c>
      <c r="B113">
        <v>1.0510747370873</v>
      </c>
      <c r="C113" s="2">
        <f t="shared" si="1"/>
        <v>2.0720728655908447</v>
      </c>
      <c r="D113">
        <v>8.92133956573038</v>
      </c>
      <c r="E113">
        <v>7.11692358908682</v>
      </c>
      <c r="F113" s="1">
        <v>7.84362832532215E-07</v>
      </c>
      <c r="G113">
        <v>0.000123193062428421</v>
      </c>
      <c r="H113">
        <v>6.03571600810375</v>
      </c>
      <c r="I113" t="s">
        <v>1555</v>
      </c>
      <c r="J113" t="s">
        <v>1555</v>
      </c>
      <c r="K113" t="s">
        <v>1555</v>
      </c>
    </row>
    <row r="114" spans="1:11" ht="13.5">
      <c r="A114">
        <v>7910111</v>
      </c>
      <c r="B114">
        <v>1.04266846232796</v>
      </c>
      <c r="C114" s="2">
        <f t="shared" si="1"/>
        <v>2.060034447855033</v>
      </c>
      <c r="D114">
        <v>9.5057456906918</v>
      </c>
      <c r="E114">
        <v>9.1905028226696</v>
      </c>
      <c r="F114" s="1">
        <v>1.60853705773752E-08</v>
      </c>
      <c r="G114" s="1">
        <v>6.60361916257366E-06</v>
      </c>
      <c r="H114">
        <v>9.8095890827153</v>
      </c>
      <c r="I114" t="s">
        <v>3030</v>
      </c>
      <c r="J114" t="s">
        <v>2130</v>
      </c>
      <c r="K114" t="s">
        <v>882</v>
      </c>
    </row>
    <row r="115" spans="1:11" ht="13.5">
      <c r="A115">
        <v>8108744</v>
      </c>
      <c r="B115">
        <v>1.0404986142817</v>
      </c>
      <c r="C115" s="2">
        <f t="shared" si="1"/>
        <v>2.0569384353125737</v>
      </c>
      <c r="D115">
        <v>6.35464776242526</v>
      </c>
      <c r="E115">
        <v>4.51421291820748</v>
      </c>
      <c r="F115">
        <v>0.000224119198604011</v>
      </c>
      <c r="G115">
        <v>0.00721022254911943</v>
      </c>
      <c r="H115">
        <v>0.483753964834915</v>
      </c>
      <c r="I115" t="s">
        <v>2365</v>
      </c>
      <c r="J115" t="s">
        <v>1434</v>
      </c>
      <c r="K115" t="s">
        <v>251</v>
      </c>
    </row>
    <row r="116" spans="1:11" ht="13.5">
      <c r="A116">
        <v>7951545</v>
      </c>
      <c r="B116">
        <v>1.03886728923011</v>
      </c>
      <c r="C116" s="2">
        <f t="shared" si="1"/>
        <v>2.054613870046907</v>
      </c>
      <c r="D116">
        <v>6.15271681128764</v>
      </c>
      <c r="E116">
        <v>5.95868090344062</v>
      </c>
      <c r="F116" s="1">
        <v>8.81817928013643E-06</v>
      </c>
      <c r="G116">
        <v>0.000674986012622305</v>
      </c>
      <c r="H116">
        <v>3.66093111452282</v>
      </c>
      <c r="I116" t="s">
        <v>2871</v>
      </c>
      <c r="J116" t="s">
        <v>2030</v>
      </c>
      <c r="K116" t="s">
        <v>740</v>
      </c>
    </row>
    <row r="117" spans="1:11" ht="13.5">
      <c r="A117">
        <v>8014066</v>
      </c>
      <c r="B117">
        <v>1.03610084793233</v>
      </c>
      <c r="C117" s="2">
        <f t="shared" si="1"/>
        <v>2.050677818191212</v>
      </c>
      <c r="D117">
        <v>10.1659772480072</v>
      </c>
      <c r="E117">
        <v>6.49857305474979</v>
      </c>
      <c r="F117" s="1">
        <v>2.79274527203789E-06</v>
      </c>
      <c r="G117">
        <v>0.000306618356242064</v>
      </c>
      <c r="H117">
        <v>4.79070090458226</v>
      </c>
      <c r="I117" t="s">
        <v>2659</v>
      </c>
      <c r="J117" t="s">
        <v>1759</v>
      </c>
      <c r="K117" t="s">
        <v>533</v>
      </c>
    </row>
    <row r="118" spans="1:11" ht="13.5">
      <c r="A118">
        <v>7908940</v>
      </c>
      <c r="B118">
        <v>1.03582790239502</v>
      </c>
      <c r="C118" s="2">
        <f t="shared" si="1"/>
        <v>2.0502898842211206</v>
      </c>
      <c r="D118">
        <v>9.68755326453566</v>
      </c>
      <c r="E118">
        <v>4.46577691125573</v>
      </c>
      <c r="F118">
        <v>0.00025052906994932</v>
      </c>
      <c r="G118">
        <v>0.00780347387594711</v>
      </c>
      <c r="H118">
        <v>0.374794327232577</v>
      </c>
      <c r="I118" t="s">
        <v>3020</v>
      </c>
      <c r="J118" t="s">
        <v>2122</v>
      </c>
      <c r="K118" t="s">
        <v>886</v>
      </c>
    </row>
    <row r="119" spans="1:11" ht="13.5">
      <c r="A119">
        <v>8107673</v>
      </c>
      <c r="B119">
        <v>1.03524532062408</v>
      </c>
      <c r="C119" s="2">
        <f t="shared" si="1"/>
        <v>2.0494621137362863</v>
      </c>
      <c r="D119">
        <v>7.84110631852618</v>
      </c>
      <c r="E119">
        <v>6.6225080573373</v>
      </c>
      <c r="F119" s="1">
        <v>2.15633930299974E-06</v>
      </c>
      <c r="G119">
        <v>0.000257346343268754</v>
      </c>
      <c r="H119">
        <v>5.04453967074067</v>
      </c>
      <c r="I119" t="s">
        <v>2397</v>
      </c>
      <c r="J119" t="s">
        <v>1429</v>
      </c>
      <c r="K119" t="s">
        <v>1555</v>
      </c>
    </row>
    <row r="120" spans="1:11" ht="13.5">
      <c r="A120">
        <v>8050427</v>
      </c>
      <c r="B120">
        <v>1.03469475692305</v>
      </c>
      <c r="C120" s="2">
        <f t="shared" si="1"/>
        <v>2.0486801437851474</v>
      </c>
      <c r="D120">
        <v>9.6449802708134</v>
      </c>
      <c r="E120">
        <v>4.91917525972967</v>
      </c>
      <c r="F120" s="1">
        <v>8.8785919833765E-05</v>
      </c>
      <c r="G120">
        <v>0.00364076942451339</v>
      </c>
      <c r="H120">
        <v>1.39116283152271</v>
      </c>
      <c r="I120" t="s">
        <v>2578</v>
      </c>
      <c r="J120" t="s">
        <v>1665</v>
      </c>
      <c r="K120" t="s">
        <v>431</v>
      </c>
    </row>
    <row r="121" spans="1:11" ht="13.5">
      <c r="A121">
        <v>8009301</v>
      </c>
      <c r="B121">
        <v>1.03333975213438</v>
      </c>
      <c r="C121" s="2">
        <f t="shared" si="1"/>
        <v>2.0467568903505216</v>
      </c>
      <c r="D121">
        <v>10.4839547625952</v>
      </c>
      <c r="E121">
        <v>5.09001459842282</v>
      </c>
      <c r="F121" s="1">
        <v>6.0294891108052E-05</v>
      </c>
      <c r="G121">
        <v>0.00274642816583421</v>
      </c>
      <c r="H121">
        <v>1.77108681958943</v>
      </c>
      <c r="I121" t="s">
        <v>2678</v>
      </c>
      <c r="J121" t="s">
        <v>1799</v>
      </c>
      <c r="K121" t="s">
        <v>547</v>
      </c>
    </row>
    <row r="122" spans="1:11" ht="13.5">
      <c r="A122">
        <v>7944049</v>
      </c>
      <c r="B122">
        <v>1.02212173168275</v>
      </c>
      <c r="C122" s="2">
        <f t="shared" si="1"/>
        <v>2.0309035580343506</v>
      </c>
      <c r="D122">
        <v>8.92367868210971</v>
      </c>
      <c r="E122">
        <v>6.18220339162847</v>
      </c>
      <c r="F122" s="1">
        <v>5.45364410436565E-06</v>
      </c>
      <c r="G122">
        <v>0.000488402568354465</v>
      </c>
      <c r="H122">
        <v>4.13328537777717</v>
      </c>
      <c r="I122" t="s">
        <v>2883</v>
      </c>
      <c r="J122" t="s">
        <v>2007</v>
      </c>
      <c r="K122" t="s">
        <v>937</v>
      </c>
    </row>
    <row r="123" spans="1:11" ht="13.5">
      <c r="A123">
        <v>8101429</v>
      </c>
      <c r="B123">
        <v>1.02210860297874</v>
      </c>
      <c r="C123" s="2">
        <f t="shared" si="1"/>
        <v>2.0308850766438895</v>
      </c>
      <c r="D123">
        <v>6.94951453668214</v>
      </c>
      <c r="E123">
        <v>6.74640738238421</v>
      </c>
      <c r="F123" s="1">
        <v>1.66847348679668E-06</v>
      </c>
      <c r="G123">
        <v>0.000209780197297167</v>
      </c>
      <c r="H123">
        <v>5.2961733764346</v>
      </c>
      <c r="I123" t="s">
        <v>2414</v>
      </c>
      <c r="J123" t="s">
        <v>1075</v>
      </c>
      <c r="K123" t="s">
        <v>1555</v>
      </c>
    </row>
    <row r="124" spans="1:11" ht="13.5">
      <c r="A124">
        <v>8116998</v>
      </c>
      <c r="B124">
        <v>1.02016347780604</v>
      </c>
      <c r="C124" s="2">
        <f t="shared" si="1"/>
        <v>2.028148764574597</v>
      </c>
      <c r="D124">
        <v>9.5667059259604</v>
      </c>
      <c r="E124">
        <v>7.39082280863074</v>
      </c>
      <c r="F124" s="1">
        <v>4.54318875494306E-07</v>
      </c>
      <c r="G124" s="1">
        <v>8.17700302558589E-05</v>
      </c>
      <c r="H124">
        <v>6.5697326070168</v>
      </c>
      <c r="I124" t="s">
        <v>2328</v>
      </c>
      <c r="J124" t="s">
        <v>1386</v>
      </c>
      <c r="K124" t="s">
        <v>203</v>
      </c>
    </row>
    <row r="125" spans="1:11" ht="13.5">
      <c r="A125">
        <v>7908758</v>
      </c>
      <c r="B125">
        <v>1.0179469106848</v>
      </c>
      <c r="C125" s="2">
        <f t="shared" si="1"/>
        <v>2.0250350946524094</v>
      </c>
      <c r="D125">
        <v>9.02043525064648</v>
      </c>
      <c r="E125">
        <v>5.52801771666919</v>
      </c>
      <c r="F125" s="1">
        <v>2.26380670254003E-05</v>
      </c>
      <c r="G125">
        <v>0.00132941749161332</v>
      </c>
      <c r="H125">
        <v>2.73386169611561</v>
      </c>
      <c r="I125" t="s">
        <v>3019</v>
      </c>
      <c r="J125" t="s">
        <v>2280</v>
      </c>
      <c r="K125" t="s">
        <v>937</v>
      </c>
    </row>
    <row r="126" spans="1:11" ht="13.5">
      <c r="A126">
        <v>8045539</v>
      </c>
      <c r="B126">
        <v>1.01414137687381</v>
      </c>
      <c r="C126" s="2">
        <f t="shared" si="1"/>
        <v>2.0197005060097566</v>
      </c>
      <c r="D126">
        <v>6.44759962568154</v>
      </c>
      <c r="E126">
        <v>5.89566229437463</v>
      </c>
      <c r="F126" s="1">
        <v>1.0108830479793E-05</v>
      </c>
      <c r="G126">
        <v>0.000746327557617891</v>
      </c>
      <c r="H126">
        <v>3.52663048681022</v>
      </c>
      <c r="I126" t="s">
        <v>2927</v>
      </c>
      <c r="J126" t="s">
        <v>1646</v>
      </c>
      <c r="K126" t="s">
        <v>452</v>
      </c>
    </row>
    <row r="127" spans="1:11" ht="13.5">
      <c r="A127">
        <v>7927732</v>
      </c>
      <c r="B127">
        <v>1.01345768758259</v>
      </c>
      <c r="C127" s="2">
        <f t="shared" si="1"/>
        <v>2.0187436021388745</v>
      </c>
      <c r="D127">
        <v>9.42967171041617</v>
      </c>
      <c r="E127">
        <v>5.52544677651504</v>
      </c>
      <c r="F127" s="1">
        <v>2.27672913024098E-05</v>
      </c>
      <c r="G127">
        <v>0.00133230667574049</v>
      </c>
      <c r="H127">
        <v>2.72826500104877</v>
      </c>
      <c r="I127" t="s">
        <v>2946</v>
      </c>
      <c r="J127" t="s">
        <v>2120</v>
      </c>
      <c r="K127" t="s">
        <v>812</v>
      </c>
    </row>
    <row r="128" spans="1:11" ht="13.5">
      <c r="A128">
        <v>8043377</v>
      </c>
      <c r="B128">
        <v>1.00918654858507</v>
      </c>
      <c r="C128" s="2">
        <f t="shared" si="1"/>
        <v>2.0127758934159883</v>
      </c>
      <c r="D128">
        <v>10.2207301131652</v>
      </c>
      <c r="E128">
        <v>5.25808559176748</v>
      </c>
      <c r="F128" s="1">
        <v>4.13092799990031E-05</v>
      </c>
      <c r="G128">
        <v>0.00208405317594971</v>
      </c>
      <c r="H128">
        <v>2.14261379005045</v>
      </c>
      <c r="I128" t="s">
        <v>1081</v>
      </c>
      <c r="J128" t="s">
        <v>1639</v>
      </c>
      <c r="K128" t="s">
        <v>463</v>
      </c>
    </row>
    <row r="129" spans="1:11" ht="13.5">
      <c r="A129">
        <v>7921099</v>
      </c>
      <c r="B129">
        <v>1.00519911411403</v>
      </c>
      <c r="C129" s="2">
        <f t="shared" si="1"/>
        <v>2.0072205052171883</v>
      </c>
      <c r="D129">
        <v>8.45554569911176</v>
      </c>
      <c r="E129">
        <v>5.73048454570893</v>
      </c>
      <c r="F129" s="1">
        <v>1.44934467697521E-05</v>
      </c>
      <c r="G129">
        <v>0.000964966756134284</v>
      </c>
      <c r="H129">
        <v>3.17235786121083</v>
      </c>
      <c r="I129" t="s">
        <v>2964</v>
      </c>
      <c r="J129" t="s">
        <v>2093</v>
      </c>
      <c r="K129" t="s">
        <v>832</v>
      </c>
    </row>
    <row r="130" spans="1:11" ht="13.5">
      <c r="A130">
        <v>7930162</v>
      </c>
      <c r="B130">
        <v>1.00117130168441</v>
      </c>
      <c r="C130" s="2">
        <f aca="true" t="shared" si="2" ref="C130:C193">POWER(2,B130)</f>
        <v>2.0016244282550666</v>
      </c>
      <c r="D130">
        <v>9.07288156331819</v>
      </c>
      <c r="E130">
        <v>9.2803982280934</v>
      </c>
      <c r="F130" s="1">
        <v>1.37611999281984E-08</v>
      </c>
      <c r="G130" s="1">
        <v>5.87444453857975E-06</v>
      </c>
      <c r="H130">
        <v>9.95947300795866</v>
      </c>
      <c r="I130" t="s">
        <v>2955</v>
      </c>
      <c r="J130" t="s">
        <v>2044</v>
      </c>
      <c r="K130" t="s">
        <v>937</v>
      </c>
    </row>
    <row r="131" spans="1:11" ht="13.5">
      <c r="A131">
        <v>8035445</v>
      </c>
      <c r="B131">
        <v>1.00073871483278</v>
      </c>
      <c r="C131" s="2">
        <f t="shared" si="2"/>
        <v>2.001024338434933</v>
      </c>
      <c r="D131">
        <v>9.41170582619248</v>
      </c>
      <c r="E131">
        <v>5.47728150241254</v>
      </c>
      <c r="F131" s="1">
        <v>2.53326889065623E-05</v>
      </c>
      <c r="G131">
        <v>0.00144188468807146</v>
      </c>
      <c r="H131">
        <v>2.62328597538495</v>
      </c>
      <c r="I131" t="s">
        <v>2607</v>
      </c>
      <c r="J131" t="s">
        <v>1701</v>
      </c>
      <c r="K131" t="s">
        <v>480</v>
      </c>
    </row>
    <row r="132" spans="1:11" ht="13.5">
      <c r="A132">
        <v>8097252</v>
      </c>
      <c r="B132">
        <v>0.999270049898116</v>
      </c>
      <c r="C132" s="2">
        <f t="shared" si="2"/>
        <v>1.9989883302451004</v>
      </c>
      <c r="D132">
        <v>6.85910401238449</v>
      </c>
      <c r="E132">
        <v>5.32313610980223</v>
      </c>
      <c r="F132" s="1">
        <v>3.57108863266256E-05</v>
      </c>
      <c r="G132">
        <v>0.00186959965726046</v>
      </c>
      <c r="H132">
        <v>2.28574326046863</v>
      </c>
      <c r="I132" t="s">
        <v>2761</v>
      </c>
      <c r="J132" t="s">
        <v>1479</v>
      </c>
      <c r="K132" t="s">
        <v>280</v>
      </c>
    </row>
    <row r="133" spans="1:11" ht="13.5">
      <c r="A133">
        <v>7944339</v>
      </c>
      <c r="B133">
        <v>0.993616600581158</v>
      </c>
      <c r="C133" s="2">
        <f t="shared" si="2"/>
        <v>1.9911702779361355</v>
      </c>
      <c r="D133">
        <v>8.09899897454055</v>
      </c>
      <c r="E133">
        <v>5.14502396084079</v>
      </c>
      <c r="F133" s="1">
        <v>5.32599707687858E-05</v>
      </c>
      <c r="G133">
        <v>0.00250126551013859</v>
      </c>
      <c r="H133">
        <v>1.89294838741366</v>
      </c>
      <c r="I133" t="s">
        <v>1555</v>
      </c>
      <c r="J133" t="s">
        <v>1555</v>
      </c>
      <c r="K133" t="s">
        <v>1555</v>
      </c>
    </row>
    <row r="134" spans="1:11" ht="13.5">
      <c r="A134">
        <v>8012931</v>
      </c>
      <c r="B134">
        <v>0.99139667597125</v>
      </c>
      <c r="C134" s="2">
        <f t="shared" si="2"/>
        <v>1.9881087516072704</v>
      </c>
      <c r="D134">
        <v>7.49773247110757</v>
      </c>
      <c r="E134">
        <v>4.42076288255549</v>
      </c>
      <c r="F134">
        <v>0.000277882115675195</v>
      </c>
      <c r="G134">
        <v>0.0083367747471489</v>
      </c>
      <c r="H134">
        <v>0.27348771573557</v>
      </c>
      <c r="I134" t="s">
        <v>1053</v>
      </c>
      <c r="J134" t="s">
        <v>1844</v>
      </c>
      <c r="K134" t="s">
        <v>565</v>
      </c>
    </row>
    <row r="135" spans="1:11" ht="13.5">
      <c r="A135">
        <v>8095545</v>
      </c>
      <c r="B135">
        <v>0.990821576819933</v>
      </c>
      <c r="C135" s="2">
        <f t="shared" si="2"/>
        <v>1.9873163930242956</v>
      </c>
      <c r="D135">
        <v>8.86739477636983</v>
      </c>
      <c r="E135">
        <v>5.80425005361934</v>
      </c>
      <c r="F135" s="1">
        <v>1.23344798081045E-05</v>
      </c>
      <c r="G135">
        <v>0.000862817592795076</v>
      </c>
      <c r="H135">
        <v>3.33096732223455</v>
      </c>
      <c r="I135" t="s">
        <v>2428</v>
      </c>
      <c r="J135" t="s">
        <v>1473</v>
      </c>
      <c r="K135" t="s">
        <v>306</v>
      </c>
    </row>
    <row r="136" spans="1:11" ht="13.5">
      <c r="A136">
        <v>8114814</v>
      </c>
      <c r="B136">
        <v>0.99030441054729</v>
      </c>
      <c r="C136" s="2">
        <f t="shared" si="2"/>
        <v>1.9866041227313171</v>
      </c>
      <c r="D136">
        <v>10.5832547035</v>
      </c>
      <c r="E136">
        <v>8.2797333363912</v>
      </c>
      <c r="F136" s="1">
        <v>8.27592180078134E-08</v>
      </c>
      <c r="G136" s="1">
        <v>2.15283881406732E-05</v>
      </c>
      <c r="H136">
        <v>8.22783545998788</v>
      </c>
      <c r="I136" t="s">
        <v>2356</v>
      </c>
      <c r="J136" t="s">
        <v>1464</v>
      </c>
      <c r="K136" t="s">
        <v>214</v>
      </c>
    </row>
    <row r="137" spans="1:11" ht="13.5">
      <c r="A137">
        <v>8056060</v>
      </c>
      <c r="B137">
        <v>0.983147869073437</v>
      </c>
      <c r="C137" s="2">
        <f t="shared" si="2"/>
        <v>1.9767739021216457</v>
      </c>
      <c r="D137">
        <v>7.98065444535856</v>
      </c>
      <c r="E137">
        <v>6.44871000728803</v>
      </c>
      <c r="F137" s="1">
        <v>3.10074980808408E-06</v>
      </c>
      <c r="G137">
        <v>0.000328807854648967</v>
      </c>
      <c r="H137">
        <v>4.68797862712463</v>
      </c>
      <c r="I137" t="s">
        <v>2556</v>
      </c>
      <c r="J137" t="s">
        <v>1599</v>
      </c>
      <c r="K137" t="s">
        <v>417</v>
      </c>
    </row>
    <row r="138" spans="1:11" ht="13.5">
      <c r="A138">
        <v>8140534</v>
      </c>
      <c r="B138">
        <v>0.982559741528075</v>
      </c>
      <c r="C138" s="2">
        <f t="shared" si="2"/>
        <v>1.9759682167821395</v>
      </c>
      <c r="D138">
        <v>9.28066732815772</v>
      </c>
      <c r="E138">
        <v>4.44069748084298</v>
      </c>
      <c r="F138">
        <v>0.000265415596907431</v>
      </c>
      <c r="G138">
        <v>0.00809298821449334</v>
      </c>
      <c r="H138">
        <v>0.318356286895273</v>
      </c>
      <c r="I138" t="s">
        <v>2595</v>
      </c>
      <c r="J138" t="s">
        <v>1385</v>
      </c>
      <c r="K138" t="s">
        <v>132</v>
      </c>
    </row>
    <row r="139" spans="1:11" ht="13.5">
      <c r="A139">
        <v>8059111</v>
      </c>
      <c r="B139">
        <v>0.981849627661674</v>
      </c>
      <c r="C139" s="2">
        <f t="shared" si="2"/>
        <v>1.9749958580233549</v>
      </c>
      <c r="D139">
        <v>9.00432230270665</v>
      </c>
      <c r="E139">
        <v>7.74854135817576</v>
      </c>
      <c r="F139" s="1">
        <v>2.26070650670356E-07</v>
      </c>
      <c r="G139" s="1">
        <v>4.69145157826327E-05</v>
      </c>
      <c r="H139">
        <v>7.250773911551</v>
      </c>
      <c r="I139" t="s">
        <v>1088</v>
      </c>
      <c r="J139" t="s">
        <v>1606</v>
      </c>
      <c r="K139" t="s">
        <v>413</v>
      </c>
    </row>
    <row r="140" spans="1:11" ht="13.5">
      <c r="A140">
        <v>8008263</v>
      </c>
      <c r="B140">
        <v>0.979734122496547</v>
      </c>
      <c r="C140" s="2">
        <f t="shared" si="2"/>
        <v>1.9721019324084257</v>
      </c>
      <c r="D140">
        <v>8.42614107200322</v>
      </c>
      <c r="E140">
        <v>4.51496320729447</v>
      </c>
      <c r="F140">
        <v>0.000223732996351104</v>
      </c>
      <c r="G140">
        <v>0.00721022254911943</v>
      </c>
      <c r="H140">
        <v>0.48544132424442</v>
      </c>
      <c r="I140" t="s">
        <v>2671</v>
      </c>
      <c r="J140" t="s">
        <v>1791</v>
      </c>
      <c r="K140" t="s">
        <v>548</v>
      </c>
    </row>
    <row r="141" spans="1:11" ht="13.5">
      <c r="A141">
        <v>8068494</v>
      </c>
      <c r="B141">
        <v>0.97797612290238</v>
      </c>
      <c r="C141" s="2">
        <f t="shared" si="2"/>
        <v>1.9697002863061963</v>
      </c>
      <c r="D141">
        <v>7.85555898937005</v>
      </c>
      <c r="E141">
        <v>6.31654947913475</v>
      </c>
      <c r="F141" s="1">
        <v>4.09801578345565E-06</v>
      </c>
      <c r="G141">
        <v>0.000396661719598032</v>
      </c>
      <c r="H141">
        <v>4.4140881309931</v>
      </c>
      <c r="I141" t="s">
        <v>1555</v>
      </c>
      <c r="J141" t="s">
        <v>1555</v>
      </c>
      <c r="K141" t="s">
        <v>1555</v>
      </c>
    </row>
    <row r="142" spans="1:11" ht="13.5">
      <c r="A142">
        <v>7975851</v>
      </c>
      <c r="B142">
        <v>0.977971227916452</v>
      </c>
      <c r="C142" s="2">
        <f t="shared" si="2"/>
        <v>1.9696936032314274</v>
      </c>
      <c r="D142">
        <v>7.9793629403887</v>
      </c>
      <c r="E142">
        <v>6.95730587225966</v>
      </c>
      <c r="F142" s="1">
        <v>1.08330443257899E-06</v>
      </c>
      <c r="G142">
        <v>0.000153058865491996</v>
      </c>
      <c r="H142">
        <v>5.71952328478351</v>
      </c>
      <c r="I142" t="s">
        <v>2779</v>
      </c>
      <c r="J142" t="s">
        <v>1210</v>
      </c>
      <c r="K142" t="s">
        <v>1555</v>
      </c>
    </row>
    <row r="143" spans="1:11" ht="13.5">
      <c r="A143">
        <v>7950810</v>
      </c>
      <c r="B143">
        <v>0.977845805572275</v>
      </c>
      <c r="C143" s="2">
        <f t="shared" si="2"/>
        <v>1.9695223731073686</v>
      </c>
      <c r="D143">
        <v>6.47703352521524</v>
      </c>
      <c r="E143">
        <v>8.1500905172171</v>
      </c>
      <c r="F143" s="1">
        <v>1.05399356814715E-07</v>
      </c>
      <c r="G143" s="1">
        <v>2.61901670437282E-05</v>
      </c>
      <c r="H143">
        <v>7.9931316725628</v>
      </c>
      <c r="I143" t="s">
        <v>2866</v>
      </c>
      <c r="J143" t="s">
        <v>2025</v>
      </c>
      <c r="K143" t="s">
        <v>745</v>
      </c>
    </row>
    <row r="144" spans="1:11" ht="13.5">
      <c r="A144">
        <v>7973618</v>
      </c>
      <c r="B144">
        <v>0.97748926793387</v>
      </c>
      <c r="C144" s="2">
        <f t="shared" si="2"/>
        <v>1.9690356991579683</v>
      </c>
      <c r="D144">
        <v>9.63831419795808</v>
      </c>
      <c r="E144">
        <v>5.22211655399998</v>
      </c>
      <c r="F144" s="1">
        <v>4.47813645892331E-05</v>
      </c>
      <c r="G144">
        <v>0.00221554412219875</v>
      </c>
      <c r="H144">
        <v>2.06330675095994</v>
      </c>
      <c r="I144" t="s">
        <v>2807</v>
      </c>
      <c r="J144" t="s">
        <v>1895</v>
      </c>
      <c r="K144" t="s">
        <v>661</v>
      </c>
    </row>
    <row r="145" spans="1:11" ht="13.5">
      <c r="A145">
        <v>8175393</v>
      </c>
      <c r="B145">
        <v>0.975422039062966</v>
      </c>
      <c r="C145" s="2">
        <f t="shared" si="2"/>
        <v>1.9662163004197228</v>
      </c>
      <c r="D145">
        <v>6.92896211851811</v>
      </c>
      <c r="E145">
        <v>4.3592522271174</v>
      </c>
      <c r="F145">
        <v>0.000320193998423727</v>
      </c>
      <c r="G145">
        <v>0.00922275048919969</v>
      </c>
      <c r="H145">
        <v>0.135004310193559</v>
      </c>
      <c r="I145" t="s">
        <v>2156</v>
      </c>
      <c r="J145" t="s">
        <v>1246</v>
      </c>
      <c r="K145" t="s">
        <v>44</v>
      </c>
    </row>
    <row r="146" spans="1:11" ht="13.5">
      <c r="A146">
        <v>8081375</v>
      </c>
      <c r="B146">
        <v>0.974045821824134</v>
      </c>
      <c r="C146" s="2">
        <f t="shared" si="2"/>
        <v>1.9643415795157573</v>
      </c>
      <c r="D146">
        <v>9.36579385816485</v>
      </c>
      <c r="E146">
        <v>7.88677037914714</v>
      </c>
      <c r="F146" s="1">
        <v>1.73424618513333E-07</v>
      </c>
      <c r="G146" s="1">
        <v>3.8241851143301E-05</v>
      </c>
      <c r="H146">
        <v>7.50895912212187</v>
      </c>
      <c r="I146" t="s">
        <v>2484</v>
      </c>
      <c r="J146" t="s">
        <v>1163</v>
      </c>
      <c r="K146" t="s">
        <v>359</v>
      </c>
    </row>
    <row r="147" spans="1:11" ht="13.5">
      <c r="A147">
        <v>7972826</v>
      </c>
      <c r="B147">
        <v>0.967016470472387</v>
      </c>
      <c r="C147" s="2">
        <f t="shared" si="2"/>
        <v>1.9547938495229402</v>
      </c>
      <c r="D147">
        <v>8.20564344644034</v>
      </c>
      <c r="E147">
        <v>5.48039083755007</v>
      </c>
      <c r="F147" s="1">
        <v>2.51584892294908E-05</v>
      </c>
      <c r="G147">
        <v>0.00143688201693714</v>
      </c>
      <c r="H147">
        <v>2.6300702195644</v>
      </c>
      <c r="I147" t="s">
        <v>916</v>
      </c>
      <c r="J147" t="s">
        <v>1208</v>
      </c>
      <c r="K147" t="s">
        <v>1555</v>
      </c>
    </row>
    <row r="148" spans="1:11" ht="13.5">
      <c r="A148">
        <v>8038117</v>
      </c>
      <c r="B148">
        <v>0.962999818224295</v>
      </c>
      <c r="C148" s="2">
        <f t="shared" si="2"/>
        <v>1.9493590161690755</v>
      </c>
      <c r="D148">
        <v>8.78823080988751</v>
      </c>
      <c r="E148">
        <v>9.22050629935862</v>
      </c>
      <c r="F148" s="1">
        <v>1.52673270031471E-08</v>
      </c>
      <c r="G148" s="1">
        <v>6.35445234029737E-06</v>
      </c>
      <c r="H148">
        <v>9.85973651919456</v>
      </c>
      <c r="I148" t="s">
        <v>2614</v>
      </c>
      <c r="J148" t="s">
        <v>1708</v>
      </c>
      <c r="K148" t="s">
        <v>472</v>
      </c>
    </row>
    <row r="149" spans="1:11" ht="13.5">
      <c r="A149">
        <v>8164464</v>
      </c>
      <c r="B149">
        <v>0.961676497664115</v>
      </c>
      <c r="C149" s="2">
        <f t="shared" si="2"/>
        <v>1.9475717748846473</v>
      </c>
      <c r="D149">
        <v>8.38963899443304</v>
      </c>
      <c r="E149">
        <v>6.43283903664917</v>
      </c>
      <c r="F149" s="1">
        <v>3.20595990991428E-06</v>
      </c>
      <c r="G149">
        <v>0.000332550925608772</v>
      </c>
      <c r="H149">
        <v>4.65521201883379</v>
      </c>
      <c r="I149" t="s">
        <v>2216</v>
      </c>
      <c r="J149" t="s">
        <v>1309</v>
      </c>
      <c r="K149" t="s">
        <v>52</v>
      </c>
    </row>
    <row r="150" spans="1:11" ht="13.5">
      <c r="A150">
        <v>8041197</v>
      </c>
      <c r="B150">
        <v>0.961525403393384</v>
      </c>
      <c r="C150" s="2">
        <f t="shared" si="2"/>
        <v>1.9473678152675076</v>
      </c>
      <c r="D150">
        <v>10.1592862919416</v>
      </c>
      <c r="E150">
        <v>4.7495811687933</v>
      </c>
      <c r="F150">
        <v>0.000130671050137079</v>
      </c>
      <c r="G150">
        <v>0.00485056182431919</v>
      </c>
      <c r="H150">
        <v>1.01211581848896</v>
      </c>
      <c r="I150" t="s">
        <v>2618</v>
      </c>
      <c r="J150" t="s">
        <v>1711</v>
      </c>
      <c r="K150" t="s">
        <v>1555</v>
      </c>
    </row>
    <row r="151" spans="1:11" ht="13.5">
      <c r="A151">
        <v>8106393</v>
      </c>
      <c r="B151">
        <v>0.959662600362224</v>
      </c>
      <c r="C151" s="2">
        <f t="shared" si="2"/>
        <v>1.9448550030476366</v>
      </c>
      <c r="D151">
        <v>9.19918343000307</v>
      </c>
      <c r="E151">
        <v>5.69929659461404</v>
      </c>
      <c r="F151" s="1">
        <v>1.55192984236142E-05</v>
      </c>
      <c r="G151">
        <v>0.00099997164610338</v>
      </c>
      <c r="H151">
        <v>3.10510931023621</v>
      </c>
      <c r="I151" t="s">
        <v>2393</v>
      </c>
      <c r="J151" t="s">
        <v>1517</v>
      </c>
      <c r="K151" t="s">
        <v>252</v>
      </c>
    </row>
    <row r="152" spans="1:11" ht="13.5">
      <c r="A152">
        <v>7902282</v>
      </c>
      <c r="B152">
        <v>0.9567796815585</v>
      </c>
      <c r="C152" s="2">
        <f t="shared" si="2"/>
        <v>1.9409725049639837</v>
      </c>
      <c r="D152">
        <v>8.64281249548995</v>
      </c>
      <c r="E152">
        <v>8.76464108682848</v>
      </c>
      <c r="F152" s="1">
        <v>3.41497314542541E-08</v>
      </c>
      <c r="G152" s="1">
        <v>1.14856930124475E-05</v>
      </c>
      <c r="H152">
        <v>9.0844559780376</v>
      </c>
      <c r="I152" t="s">
        <v>3081</v>
      </c>
      <c r="J152" t="s">
        <v>1250</v>
      </c>
      <c r="K152" t="s">
        <v>748</v>
      </c>
    </row>
    <row r="153" spans="1:11" ht="13.5">
      <c r="A153">
        <v>8088550</v>
      </c>
      <c r="B153">
        <v>0.95241063512877</v>
      </c>
      <c r="C153" s="2">
        <f t="shared" si="2"/>
        <v>1.9351033704475875</v>
      </c>
      <c r="D153">
        <v>8.32978915568536</v>
      </c>
      <c r="E153">
        <v>7.41031296251031</v>
      </c>
      <c r="F153" s="1">
        <v>4.37172507017864E-07</v>
      </c>
      <c r="G153" s="1">
        <v>7.95438959900208E-05</v>
      </c>
      <c r="H153">
        <v>6.60731794043214</v>
      </c>
      <c r="I153" t="s">
        <v>2467</v>
      </c>
      <c r="J153" t="s">
        <v>1531</v>
      </c>
      <c r="K153" t="s">
        <v>325</v>
      </c>
    </row>
    <row r="154" spans="1:11" ht="13.5">
      <c r="A154">
        <v>8120927</v>
      </c>
      <c r="B154">
        <v>0.951641104154864</v>
      </c>
      <c r="C154" s="2">
        <f t="shared" si="2"/>
        <v>1.9340714649774997</v>
      </c>
      <c r="D154">
        <v>7.68146122140962</v>
      </c>
      <c r="E154">
        <v>5.64656804554918</v>
      </c>
      <c r="F154" s="1">
        <v>1.74259459254604E-05</v>
      </c>
      <c r="G154">
        <v>0.00109477683298123</v>
      </c>
      <c r="H154">
        <v>2.99116397665998</v>
      </c>
      <c r="I154" t="s">
        <v>2313</v>
      </c>
      <c r="J154" t="s">
        <v>1091</v>
      </c>
      <c r="K154" t="s">
        <v>1555</v>
      </c>
    </row>
    <row r="155" spans="1:11" ht="13.5">
      <c r="A155">
        <v>8103601</v>
      </c>
      <c r="B155">
        <v>0.950726916365327</v>
      </c>
      <c r="C155" s="2">
        <f t="shared" si="2"/>
        <v>1.932846296531558</v>
      </c>
      <c r="D155">
        <v>9.2926595286477</v>
      </c>
      <c r="E155">
        <v>5.78613056533116</v>
      </c>
      <c r="F155" s="1">
        <v>1.28322294055614E-05</v>
      </c>
      <c r="G155">
        <v>0.000883159567094555</v>
      </c>
      <c r="H155">
        <v>3.29206579574718</v>
      </c>
      <c r="I155" t="s">
        <v>2383</v>
      </c>
      <c r="J155" t="s">
        <v>1505</v>
      </c>
      <c r="K155" t="s">
        <v>259</v>
      </c>
    </row>
    <row r="156" spans="1:11" ht="13.5">
      <c r="A156">
        <v>8069582</v>
      </c>
      <c r="B156">
        <v>0.948280458287083</v>
      </c>
      <c r="C156" s="2">
        <f t="shared" si="2"/>
        <v>1.9295714392197119</v>
      </c>
      <c r="D156">
        <v>5.29285299186763</v>
      </c>
      <c r="E156">
        <v>5.70933249284894</v>
      </c>
      <c r="F156" s="1">
        <v>1.51813195022435E-05</v>
      </c>
      <c r="G156">
        <v>0.000991161559737651</v>
      </c>
      <c r="H156">
        <v>3.12676116342344</v>
      </c>
      <c r="I156" t="s">
        <v>956</v>
      </c>
      <c r="J156" t="s">
        <v>1563</v>
      </c>
      <c r="K156" t="s">
        <v>382</v>
      </c>
    </row>
    <row r="157" spans="1:11" ht="13.5">
      <c r="A157">
        <v>7984103</v>
      </c>
      <c r="B157">
        <v>0.9464876990226</v>
      </c>
      <c r="C157" s="2">
        <f t="shared" si="2"/>
        <v>1.9271751541073836</v>
      </c>
      <c r="D157">
        <v>9.82711127415378</v>
      </c>
      <c r="E157">
        <v>7.61422068342116</v>
      </c>
      <c r="F157" s="1">
        <v>2.93214953895221E-07</v>
      </c>
      <c r="G157" s="1">
        <v>5.77702859162673E-05</v>
      </c>
      <c r="H157">
        <v>6.99722927330476</v>
      </c>
      <c r="I157" t="s">
        <v>2771</v>
      </c>
      <c r="J157" t="s">
        <v>1855</v>
      </c>
      <c r="K157" t="s">
        <v>626</v>
      </c>
    </row>
    <row r="158" spans="1:11" ht="13.5">
      <c r="A158">
        <v>7938812</v>
      </c>
      <c r="B158">
        <v>0.94613707709874</v>
      </c>
      <c r="C158" s="2">
        <f t="shared" si="2"/>
        <v>1.9267068446324844</v>
      </c>
      <c r="D158">
        <v>7.29615625793284</v>
      </c>
      <c r="E158">
        <v>6.9950949203104</v>
      </c>
      <c r="F158" s="1">
        <v>1.00326551240234E-06</v>
      </c>
      <c r="G158">
        <v>0.000145846137028012</v>
      </c>
      <c r="H158">
        <v>5.79471105655334</v>
      </c>
      <c r="I158" t="s">
        <v>1006</v>
      </c>
      <c r="J158" t="s">
        <v>1267</v>
      </c>
      <c r="K158" t="s">
        <v>937</v>
      </c>
    </row>
    <row r="159" spans="1:11" ht="13.5">
      <c r="A159">
        <v>7913655</v>
      </c>
      <c r="B159">
        <v>0.9450478685097</v>
      </c>
      <c r="C159" s="2">
        <f t="shared" si="2"/>
        <v>1.9252527648813533</v>
      </c>
      <c r="D159">
        <v>11.3712478310865</v>
      </c>
      <c r="E159">
        <v>10.0866233606743</v>
      </c>
      <c r="F159" s="1">
        <v>3.54381620430214E-09</v>
      </c>
      <c r="G159" s="1">
        <v>1.92230987493254E-06</v>
      </c>
      <c r="H159">
        <v>11.2555946321205</v>
      </c>
      <c r="I159" t="s">
        <v>3006</v>
      </c>
      <c r="J159" t="s">
        <v>2144</v>
      </c>
      <c r="K159" t="s">
        <v>858</v>
      </c>
    </row>
    <row r="160" spans="1:11" ht="13.5">
      <c r="A160">
        <v>7908178</v>
      </c>
      <c r="B160">
        <v>0.944931387442535</v>
      </c>
      <c r="C160" s="2">
        <f t="shared" si="2"/>
        <v>1.9250973290910618</v>
      </c>
      <c r="D160">
        <v>7.8531932671626</v>
      </c>
      <c r="E160">
        <v>6.63102222409495</v>
      </c>
      <c r="F160" s="1">
        <v>2.1185252843635E-06</v>
      </c>
      <c r="G160">
        <v>0.000253742936667092</v>
      </c>
      <c r="H160">
        <v>5.06190008108842</v>
      </c>
      <c r="I160" t="s">
        <v>3057</v>
      </c>
      <c r="J160" t="s">
        <v>1168</v>
      </c>
      <c r="K160" t="s">
        <v>1555</v>
      </c>
    </row>
    <row r="161" spans="1:11" ht="13.5">
      <c r="A161">
        <v>8095870</v>
      </c>
      <c r="B161">
        <v>0.944362484494025</v>
      </c>
      <c r="C161" s="2">
        <f t="shared" si="2"/>
        <v>1.9243383484275831</v>
      </c>
      <c r="D161">
        <v>9.08315485756495</v>
      </c>
      <c r="E161">
        <v>4.85017623684737</v>
      </c>
      <c r="F161">
        <v>0.000103876059600879</v>
      </c>
      <c r="G161">
        <v>0.00406913077238878</v>
      </c>
      <c r="H161">
        <v>1.23715258208787</v>
      </c>
      <c r="I161" t="s">
        <v>2430</v>
      </c>
      <c r="J161" t="s">
        <v>1559</v>
      </c>
      <c r="K161" t="s">
        <v>286</v>
      </c>
    </row>
    <row r="162" spans="1:11" ht="13.5">
      <c r="A162">
        <v>8112033</v>
      </c>
      <c r="B162">
        <v>0.93589808577616</v>
      </c>
      <c r="C162" s="2">
        <f t="shared" si="2"/>
        <v>1.9130811683780424</v>
      </c>
      <c r="D162">
        <v>7.85086128947967</v>
      </c>
      <c r="E162">
        <v>4.77207835653817</v>
      </c>
      <c r="F162">
        <v>0.000124126166922828</v>
      </c>
      <c r="G162">
        <v>0.00465620878691005</v>
      </c>
      <c r="H162">
        <v>1.06249116616276</v>
      </c>
      <c r="I162" t="s">
        <v>2376</v>
      </c>
      <c r="J162" t="s">
        <v>1078</v>
      </c>
      <c r="K162" t="s">
        <v>24</v>
      </c>
    </row>
    <row r="163" spans="1:11" ht="13.5">
      <c r="A163">
        <v>7968577</v>
      </c>
      <c r="B163">
        <v>0.934598240427776</v>
      </c>
      <c r="C163" s="2">
        <f t="shared" si="2"/>
        <v>1.9113582888499816</v>
      </c>
      <c r="D163">
        <v>8.17765267723165</v>
      </c>
      <c r="E163">
        <v>5.2965294108547</v>
      </c>
      <c r="F163" s="1">
        <v>3.7900721071676E-05</v>
      </c>
      <c r="G163">
        <v>0.00194750047765987</v>
      </c>
      <c r="H163">
        <v>2.22724826783026</v>
      </c>
      <c r="I163" t="s">
        <v>2790</v>
      </c>
      <c r="J163" t="s">
        <v>1952</v>
      </c>
      <c r="K163" t="s">
        <v>676</v>
      </c>
    </row>
    <row r="164" spans="1:11" ht="13.5">
      <c r="A164">
        <v>7969677</v>
      </c>
      <c r="B164">
        <v>0.934151553073209</v>
      </c>
      <c r="C164" s="2">
        <f t="shared" si="2"/>
        <v>1.9107665855492346</v>
      </c>
      <c r="D164">
        <v>11.2188406239814</v>
      </c>
      <c r="E164">
        <v>7.16021535155798</v>
      </c>
      <c r="F164" s="1">
        <v>7.19018365516054E-07</v>
      </c>
      <c r="G164">
        <v>0.000114550978548268</v>
      </c>
      <c r="H164">
        <v>6.12084285842258</v>
      </c>
      <c r="I164" t="s">
        <v>2794</v>
      </c>
      <c r="J164" t="s">
        <v>1882</v>
      </c>
      <c r="K164" t="s">
        <v>668</v>
      </c>
    </row>
    <row r="165" spans="1:11" ht="13.5">
      <c r="A165">
        <v>8042867</v>
      </c>
      <c r="B165">
        <v>0.932791055922022</v>
      </c>
      <c r="C165" s="2">
        <f t="shared" si="2"/>
        <v>1.9089655346911258</v>
      </c>
      <c r="D165">
        <v>10.289911000337</v>
      </c>
      <c r="E165">
        <v>4.98244407416432</v>
      </c>
      <c r="F165" s="1">
        <v>7.69092533360768E-05</v>
      </c>
      <c r="G165">
        <v>0.00330089456464037</v>
      </c>
      <c r="H165">
        <v>1.53210887446001</v>
      </c>
      <c r="I165" t="s">
        <v>1081</v>
      </c>
      <c r="J165" t="s">
        <v>1639</v>
      </c>
      <c r="K165" t="s">
        <v>463</v>
      </c>
    </row>
    <row r="166" spans="1:11" ht="13.5">
      <c r="A166">
        <v>8008885</v>
      </c>
      <c r="B166">
        <v>0.931267693029103</v>
      </c>
      <c r="C166" s="2">
        <f t="shared" si="2"/>
        <v>1.9069508937639963</v>
      </c>
      <c r="D166">
        <v>9.05457903664447</v>
      </c>
      <c r="E166">
        <v>4.8260126467339</v>
      </c>
      <c r="F166">
        <v>0.000109755528760183</v>
      </c>
      <c r="G166">
        <v>0.00422001136388894</v>
      </c>
      <c r="H166">
        <v>1.18314912276322</v>
      </c>
      <c r="I166" t="s">
        <v>922</v>
      </c>
      <c r="J166" t="s">
        <v>1142</v>
      </c>
      <c r="K166" t="s">
        <v>1555</v>
      </c>
    </row>
    <row r="167" spans="1:11" ht="13.5">
      <c r="A167">
        <v>7964119</v>
      </c>
      <c r="B167">
        <v>0.926194042789623</v>
      </c>
      <c r="C167" s="2">
        <f t="shared" si="2"/>
        <v>1.9002563334431517</v>
      </c>
      <c r="D167">
        <v>9.71136184027653</v>
      </c>
      <c r="E167">
        <v>5.37578878355228</v>
      </c>
      <c r="F167" s="1">
        <v>3.17500034851018E-05</v>
      </c>
      <c r="G167">
        <v>0.00171064703243274</v>
      </c>
      <c r="H167">
        <v>2.40130281243181</v>
      </c>
      <c r="I167" t="s">
        <v>2815</v>
      </c>
      <c r="J167" t="s">
        <v>1938</v>
      </c>
      <c r="K167" t="s">
        <v>688</v>
      </c>
    </row>
    <row r="168" spans="1:11" ht="13.5">
      <c r="A168">
        <v>8121749</v>
      </c>
      <c r="B168">
        <v>0.925351941913862</v>
      </c>
      <c r="C168" s="2">
        <f t="shared" si="2"/>
        <v>1.8991474777615054</v>
      </c>
      <c r="D168">
        <v>6.51374603315351</v>
      </c>
      <c r="E168">
        <v>7.18487726052795</v>
      </c>
      <c r="F168" s="1">
        <v>6.84335040936977E-07</v>
      </c>
      <c r="G168">
        <v>0.000110613125524653</v>
      </c>
      <c r="H168">
        <v>6.16921599002715</v>
      </c>
      <c r="I168" t="s">
        <v>2317</v>
      </c>
      <c r="J168" t="s">
        <v>1411</v>
      </c>
      <c r="K168" t="s">
        <v>183</v>
      </c>
    </row>
    <row r="169" spans="1:11" ht="13.5">
      <c r="A169">
        <v>8063382</v>
      </c>
      <c r="B169">
        <v>0.923602919319933</v>
      </c>
      <c r="C169" s="2">
        <f t="shared" si="2"/>
        <v>1.8968464792150943</v>
      </c>
      <c r="D169">
        <v>8.03376563274766</v>
      </c>
      <c r="E169">
        <v>9.35711344293924</v>
      </c>
      <c r="F169" s="1">
        <v>1.20546752263757E-08</v>
      </c>
      <c r="G169" s="1">
        <v>5.28137527648199E-06</v>
      </c>
      <c r="H169">
        <v>10.0865149606512</v>
      </c>
      <c r="I169" t="s">
        <v>2540</v>
      </c>
      <c r="J169" t="s">
        <v>1621</v>
      </c>
      <c r="K169" t="s">
        <v>395</v>
      </c>
    </row>
    <row r="170" spans="1:11" ht="13.5">
      <c r="A170">
        <v>7905938</v>
      </c>
      <c r="B170">
        <v>0.922120243585196</v>
      </c>
      <c r="C170" s="2">
        <f t="shared" si="2"/>
        <v>1.8948980677428362</v>
      </c>
      <c r="D170">
        <v>11.2183107727517</v>
      </c>
      <c r="E170">
        <v>6.71027498559772</v>
      </c>
      <c r="F170" s="1">
        <v>1.79768756484832E-06</v>
      </c>
      <c r="G170">
        <v>0.000221902813992899</v>
      </c>
      <c r="H170">
        <v>5.22301200449973</v>
      </c>
      <c r="I170" t="s">
        <v>3048</v>
      </c>
      <c r="J170" t="s">
        <v>2113</v>
      </c>
      <c r="K170" t="s">
        <v>900</v>
      </c>
    </row>
    <row r="171" spans="1:11" ht="13.5">
      <c r="A171">
        <v>8140739</v>
      </c>
      <c r="B171">
        <v>0.921575145348116</v>
      </c>
      <c r="C171" s="2">
        <f t="shared" si="2"/>
        <v>1.8941822473799672</v>
      </c>
      <c r="D171">
        <v>6.87781209748702</v>
      </c>
      <c r="E171">
        <v>4.76452547260882</v>
      </c>
      <c r="F171">
        <v>0.000126285567472149</v>
      </c>
      <c r="G171">
        <v>0.00471404769071765</v>
      </c>
      <c r="H171">
        <v>1.04558179688423</v>
      </c>
      <c r="I171" t="s">
        <v>989</v>
      </c>
      <c r="J171" t="s">
        <v>1312</v>
      </c>
      <c r="K171" t="s">
        <v>128</v>
      </c>
    </row>
    <row r="172" spans="1:11" ht="13.5">
      <c r="A172">
        <v>7963054</v>
      </c>
      <c r="B172">
        <v>0.920004965739928</v>
      </c>
      <c r="C172" s="2">
        <f t="shared" si="2"/>
        <v>1.8921218061017275</v>
      </c>
      <c r="D172">
        <v>10.5011753336461</v>
      </c>
      <c r="E172">
        <v>5.83445947343721</v>
      </c>
      <c r="F172" s="1">
        <v>1.15481718675751E-05</v>
      </c>
      <c r="G172">
        <v>0.000826923610053007</v>
      </c>
      <c r="H172">
        <v>3.39573923327967</v>
      </c>
      <c r="I172" t="s">
        <v>2810</v>
      </c>
      <c r="J172" t="s">
        <v>1933</v>
      </c>
      <c r="K172" t="s">
        <v>693</v>
      </c>
    </row>
    <row r="173" spans="1:11" ht="13.5">
      <c r="A173">
        <v>8092095</v>
      </c>
      <c r="B173">
        <v>0.91894209332152</v>
      </c>
      <c r="C173" s="2">
        <f t="shared" si="2"/>
        <v>1.8907283422061036</v>
      </c>
      <c r="D173">
        <v>9.85125584309477</v>
      </c>
      <c r="E173">
        <v>6.52858961499231</v>
      </c>
      <c r="F173" s="1">
        <v>2.62269931429596E-06</v>
      </c>
      <c r="G173">
        <v>0.000292965084692135</v>
      </c>
      <c r="H173">
        <v>4.85237376306932</v>
      </c>
      <c r="I173" t="s">
        <v>2449</v>
      </c>
      <c r="J173" t="s">
        <v>1548</v>
      </c>
      <c r="K173" t="s">
        <v>304</v>
      </c>
    </row>
    <row r="174" spans="1:11" ht="13.5">
      <c r="A174">
        <v>7974689</v>
      </c>
      <c r="B174">
        <v>0.91854323601696</v>
      </c>
      <c r="C174" s="2">
        <f t="shared" si="2"/>
        <v>1.8902056908124334</v>
      </c>
      <c r="D174">
        <v>7.29286360524876</v>
      </c>
      <c r="E174">
        <v>4.39835590225327</v>
      </c>
      <c r="F174">
        <v>0.000292600814829846</v>
      </c>
      <c r="G174">
        <v>0.0086371713930757</v>
      </c>
      <c r="H174">
        <v>0.223046794827916</v>
      </c>
      <c r="I174" t="s">
        <v>2775</v>
      </c>
      <c r="J174" t="s">
        <v>1898</v>
      </c>
      <c r="K174" t="s">
        <v>657</v>
      </c>
    </row>
    <row r="175" spans="1:11" ht="13.5">
      <c r="A175">
        <v>7994981</v>
      </c>
      <c r="B175">
        <v>0.918375464250285</v>
      </c>
      <c r="C175" s="2">
        <f t="shared" si="2"/>
        <v>1.8899858905770095</v>
      </c>
      <c r="D175">
        <v>9.26920274439562</v>
      </c>
      <c r="E175">
        <v>5.20272397949323</v>
      </c>
      <c r="F175" s="1">
        <v>4.67753245343814E-05</v>
      </c>
      <c r="G175">
        <v>0.0022770145921364</v>
      </c>
      <c r="H175">
        <v>2.02050126038712</v>
      </c>
      <c r="I175" t="s">
        <v>2729</v>
      </c>
      <c r="J175" t="s">
        <v>1814</v>
      </c>
      <c r="K175" t="s">
        <v>937</v>
      </c>
    </row>
    <row r="176" spans="1:11" ht="13.5">
      <c r="A176">
        <v>8116831</v>
      </c>
      <c r="B176">
        <v>0.914370837631396</v>
      </c>
      <c r="C176" s="2">
        <f t="shared" si="2"/>
        <v>1.884746950440711</v>
      </c>
      <c r="D176">
        <v>8.08338454361249</v>
      </c>
      <c r="E176">
        <v>4.48886679093241</v>
      </c>
      <c r="F176">
        <v>0.000237568786835786</v>
      </c>
      <c r="G176">
        <v>0.0075264775406957</v>
      </c>
      <c r="H176">
        <v>0.426743372545772</v>
      </c>
      <c r="I176" t="s">
        <v>926</v>
      </c>
      <c r="J176" t="s">
        <v>1179</v>
      </c>
      <c r="K176" t="s">
        <v>0</v>
      </c>
    </row>
    <row r="177" spans="1:11" ht="13.5">
      <c r="A177">
        <v>8127854</v>
      </c>
      <c r="B177">
        <v>0.91367650772565</v>
      </c>
      <c r="C177" s="2">
        <f t="shared" si="2"/>
        <v>1.883840091208248</v>
      </c>
      <c r="D177">
        <v>10.6482094503221</v>
      </c>
      <c r="E177">
        <v>5.15977623932311</v>
      </c>
      <c r="F177" s="1">
        <v>5.15195626914898E-05</v>
      </c>
      <c r="G177">
        <v>0.0024458114828556</v>
      </c>
      <c r="H177">
        <v>1.92558682511027</v>
      </c>
      <c r="I177" t="s">
        <v>2301</v>
      </c>
      <c r="J177" t="s">
        <v>1427</v>
      </c>
      <c r="K177" t="s">
        <v>170</v>
      </c>
    </row>
    <row r="178" spans="1:11" ht="13.5">
      <c r="A178">
        <v>8000574</v>
      </c>
      <c r="B178">
        <v>0.913409788555666</v>
      </c>
      <c r="C178" s="2">
        <f t="shared" si="2"/>
        <v>1.8834918472563593</v>
      </c>
      <c r="D178">
        <v>7.92314922750782</v>
      </c>
      <c r="E178">
        <v>6.33198410736115</v>
      </c>
      <c r="F178" s="1">
        <v>3.96624137670196E-06</v>
      </c>
      <c r="G178">
        <v>0.000387275884148879</v>
      </c>
      <c r="H178">
        <v>4.44619588753111</v>
      </c>
      <c r="I178" t="s">
        <v>2707</v>
      </c>
      <c r="J178" t="s">
        <v>1828</v>
      </c>
      <c r="K178" t="s">
        <v>574</v>
      </c>
    </row>
    <row r="179" spans="1:11" ht="13.5">
      <c r="A179">
        <v>8055016</v>
      </c>
      <c r="B179">
        <v>0.91126363144685</v>
      </c>
      <c r="C179" s="2">
        <f t="shared" si="2"/>
        <v>1.8806920426214917</v>
      </c>
      <c r="D179">
        <v>7.80023700709206</v>
      </c>
      <c r="E179">
        <v>4.39277807979376</v>
      </c>
      <c r="F179">
        <v>0.000296385309502265</v>
      </c>
      <c r="G179">
        <v>0.00871103668312313</v>
      </c>
      <c r="H179">
        <v>0.210489325116613</v>
      </c>
      <c r="I179" t="s">
        <v>1555</v>
      </c>
      <c r="J179" t="s">
        <v>1555</v>
      </c>
      <c r="K179" t="s">
        <v>1555</v>
      </c>
    </row>
    <row r="180" spans="1:11" ht="13.5">
      <c r="A180">
        <v>8015914</v>
      </c>
      <c r="B180">
        <v>0.910218953004245</v>
      </c>
      <c r="C180" s="2">
        <f t="shared" si="2"/>
        <v>1.879330696523971</v>
      </c>
      <c r="D180">
        <v>8.83566251022152</v>
      </c>
      <c r="E180">
        <v>5.49853379244469</v>
      </c>
      <c r="F180" s="1">
        <v>2.41661622606332E-05</v>
      </c>
      <c r="G180">
        <v>0.00139455928040261</v>
      </c>
      <c r="H180">
        <v>2.66963633902524</v>
      </c>
      <c r="I180" t="s">
        <v>2664</v>
      </c>
      <c r="J180" t="s">
        <v>1773</v>
      </c>
      <c r="K180" t="s">
        <v>529</v>
      </c>
    </row>
    <row r="181" spans="1:11" ht="13.5">
      <c r="A181">
        <v>7986383</v>
      </c>
      <c r="B181">
        <v>0.907785352818643</v>
      </c>
      <c r="C181" s="2">
        <f t="shared" si="2"/>
        <v>1.8761632327505626</v>
      </c>
      <c r="D181">
        <v>7.18393286488643</v>
      </c>
      <c r="E181">
        <v>6.67913265104868</v>
      </c>
      <c r="F181" s="1">
        <v>1.91732560810922E-06</v>
      </c>
      <c r="G181">
        <v>0.000235576349716653</v>
      </c>
      <c r="H181">
        <v>5.15980775525897</v>
      </c>
      <c r="I181" t="s">
        <v>2742</v>
      </c>
      <c r="J181" t="s">
        <v>1866</v>
      </c>
      <c r="K181" t="s">
        <v>610</v>
      </c>
    </row>
    <row r="182" spans="1:11" ht="13.5">
      <c r="A182">
        <v>7967486</v>
      </c>
      <c r="B182">
        <v>0.90315614715928</v>
      </c>
      <c r="C182" s="2">
        <f t="shared" si="2"/>
        <v>1.8701527967283114</v>
      </c>
      <c r="D182">
        <v>7.29604763040033</v>
      </c>
      <c r="E182">
        <v>5.75061194989667</v>
      </c>
      <c r="F182" s="1">
        <v>1.3868527450344E-05</v>
      </c>
      <c r="G182">
        <v>0.000931008787326822</v>
      </c>
      <c r="H182">
        <v>3.21569811145265</v>
      </c>
      <c r="I182" t="s">
        <v>2823</v>
      </c>
      <c r="J182" t="s">
        <v>1203</v>
      </c>
      <c r="K182" t="s">
        <v>1555</v>
      </c>
    </row>
    <row r="183" spans="1:11" ht="13.5">
      <c r="A183">
        <v>8066431</v>
      </c>
      <c r="B183">
        <v>0.90089523262094</v>
      </c>
      <c r="C183" s="2">
        <f t="shared" si="2"/>
        <v>1.867224288547962</v>
      </c>
      <c r="D183">
        <v>9.51123428527992</v>
      </c>
      <c r="E183">
        <v>7.6111787357869</v>
      </c>
      <c r="F183" s="1">
        <v>2.94955214635284E-07</v>
      </c>
      <c r="G183" s="1">
        <v>5.77713163630061E-05</v>
      </c>
      <c r="H183">
        <v>6.99145689486829</v>
      </c>
      <c r="I183" t="s">
        <v>2515</v>
      </c>
      <c r="J183" t="s">
        <v>1632</v>
      </c>
      <c r="K183" t="s">
        <v>385</v>
      </c>
    </row>
    <row r="184" spans="1:11" ht="13.5">
      <c r="A184">
        <v>8011884</v>
      </c>
      <c r="B184">
        <v>0.898565388222499</v>
      </c>
      <c r="C184" s="2">
        <f t="shared" si="2"/>
        <v>1.8642112947564473</v>
      </c>
      <c r="D184">
        <v>8.63658807410844</v>
      </c>
      <c r="E184">
        <v>8.136186267308</v>
      </c>
      <c r="F184" s="1">
        <v>1.08182857774326E-07</v>
      </c>
      <c r="G184" s="1">
        <v>2.63866755058788E-05</v>
      </c>
      <c r="H184">
        <v>7.96781604192185</v>
      </c>
      <c r="I184" t="s">
        <v>1060</v>
      </c>
      <c r="J184" t="s">
        <v>1805</v>
      </c>
      <c r="K184" t="s">
        <v>544</v>
      </c>
    </row>
    <row r="185" spans="1:11" ht="13.5">
      <c r="A185">
        <v>8149248</v>
      </c>
      <c r="B185">
        <v>0.89754896139084</v>
      </c>
      <c r="C185" s="2">
        <f t="shared" si="2"/>
        <v>1.86289835820654</v>
      </c>
      <c r="D185">
        <v>6.75054147663252</v>
      </c>
      <c r="E185">
        <v>4.42773406473452</v>
      </c>
      <c r="F185">
        <v>0.000273456811961704</v>
      </c>
      <c r="G185">
        <v>0.00825649913355686</v>
      </c>
      <c r="H185">
        <v>0.28917914521146</v>
      </c>
      <c r="I185" t="s">
        <v>1555</v>
      </c>
      <c r="J185" t="s">
        <v>1555</v>
      </c>
      <c r="K185" t="s">
        <v>1555</v>
      </c>
    </row>
    <row r="186" spans="1:11" ht="13.5">
      <c r="A186">
        <v>8047763</v>
      </c>
      <c r="B186">
        <v>0.897418359819303</v>
      </c>
      <c r="C186" s="2">
        <f t="shared" si="2"/>
        <v>1.8627297248957941</v>
      </c>
      <c r="D186">
        <v>9.04840969871895</v>
      </c>
      <c r="E186">
        <v>5.7729911291168</v>
      </c>
      <c r="F186" s="1">
        <v>1.32060132856089E-05</v>
      </c>
      <c r="G186">
        <v>0.000898833941727518</v>
      </c>
      <c r="H186">
        <v>3.26383212662348</v>
      </c>
      <c r="I186" t="s">
        <v>1555</v>
      </c>
      <c r="J186" t="s">
        <v>1555</v>
      </c>
      <c r="K186" t="s">
        <v>1555</v>
      </c>
    </row>
    <row r="187" spans="1:11" ht="13.5">
      <c r="A187">
        <v>7926679</v>
      </c>
      <c r="B187">
        <v>0.896604204586072</v>
      </c>
      <c r="C187" s="2">
        <f t="shared" si="2"/>
        <v>1.861678828293305</v>
      </c>
      <c r="D187">
        <v>8.3024899853844</v>
      </c>
      <c r="E187">
        <v>5.59158611305338</v>
      </c>
      <c r="F187" s="1">
        <v>1.96705951666159E-05</v>
      </c>
      <c r="G187">
        <v>0.00119520402785184</v>
      </c>
      <c r="H187">
        <v>2.87202032588888</v>
      </c>
      <c r="I187" t="s">
        <v>2984</v>
      </c>
      <c r="J187" t="s">
        <v>2984</v>
      </c>
      <c r="K187" t="s">
        <v>809</v>
      </c>
    </row>
    <row r="188" spans="1:11" ht="13.5">
      <c r="A188">
        <v>8117219</v>
      </c>
      <c r="B188">
        <v>0.894047436934466</v>
      </c>
      <c r="C188" s="2">
        <f t="shared" si="2"/>
        <v>1.8583824525569552</v>
      </c>
      <c r="D188">
        <v>10.5369416425416</v>
      </c>
      <c r="E188">
        <v>7.17351069420426</v>
      </c>
      <c r="F188" s="1">
        <v>7.0010040960426E-07</v>
      </c>
      <c r="G188">
        <v>0.000112073285281697</v>
      </c>
      <c r="H188">
        <v>6.14693193161874</v>
      </c>
      <c r="I188" t="s">
        <v>2329</v>
      </c>
      <c r="J188" t="s">
        <v>1387</v>
      </c>
      <c r="K188" t="s">
        <v>204</v>
      </c>
    </row>
    <row r="189" spans="1:11" ht="13.5">
      <c r="A189">
        <v>8127094</v>
      </c>
      <c r="B189">
        <v>0.892898167135194</v>
      </c>
      <c r="C189" s="2">
        <f t="shared" si="2"/>
        <v>1.856902630212491</v>
      </c>
      <c r="D189">
        <v>6.29624369281868</v>
      </c>
      <c r="E189">
        <v>6.83488896824558</v>
      </c>
      <c r="F189" s="1">
        <v>1.39094566108649E-06</v>
      </c>
      <c r="G189">
        <v>0.00018233983337479</v>
      </c>
      <c r="H189">
        <v>5.47455577195239</v>
      </c>
      <c r="I189" t="s">
        <v>2298</v>
      </c>
      <c r="J189" t="s">
        <v>1339</v>
      </c>
      <c r="K189" t="s">
        <v>176</v>
      </c>
    </row>
    <row r="190" spans="1:11" ht="13.5">
      <c r="A190">
        <v>8130528</v>
      </c>
      <c r="B190">
        <v>0.890045390561393</v>
      </c>
      <c r="C190" s="2">
        <f t="shared" si="2"/>
        <v>1.8532344299546055</v>
      </c>
      <c r="D190">
        <v>7.98244152621823</v>
      </c>
      <c r="E190">
        <v>6.10578763905434</v>
      </c>
      <c r="F190" s="1">
        <v>6.42284148565487E-06</v>
      </c>
      <c r="G190">
        <v>0.000542795312050381</v>
      </c>
      <c r="H190">
        <v>3.97251562595879</v>
      </c>
      <c r="I190" t="s">
        <v>2284</v>
      </c>
      <c r="J190" t="s">
        <v>1096</v>
      </c>
      <c r="K190" t="s">
        <v>1555</v>
      </c>
    </row>
    <row r="191" spans="1:11" ht="13.5">
      <c r="A191">
        <v>8076355</v>
      </c>
      <c r="B191">
        <v>0.886767402973263</v>
      </c>
      <c r="C191" s="2">
        <f t="shared" si="2"/>
        <v>1.8490284244857322</v>
      </c>
      <c r="D191">
        <v>8.16110828949992</v>
      </c>
      <c r="E191">
        <v>4.54247369863207</v>
      </c>
      <c r="F191">
        <v>0.000210026695606905</v>
      </c>
      <c r="G191">
        <v>0.00687797121132404</v>
      </c>
      <c r="H191">
        <v>0.547300130801927</v>
      </c>
      <c r="I191" t="s">
        <v>2507</v>
      </c>
      <c r="J191" t="s">
        <v>1582</v>
      </c>
      <c r="K191" t="s">
        <v>362</v>
      </c>
    </row>
    <row r="192" spans="1:11" ht="13.5">
      <c r="A192">
        <v>7895831</v>
      </c>
      <c r="B192">
        <v>0.88533082118479</v>
      </c>
      <c r="C192" s="2">
        <f t="shared" si="2"/>
        <v>1.8471881474956837</v>
      </c>
      <c r="D192">
        <v>8.58543846092969</v>
      </c>
      <c r="E192">
        <v>4.42853931538952</v>
      </c>
      <c r="F192">
        <v>0.000272950236551881</v>
      </c>
      <c r="G192">
        <v>0.0082546993882543</v>
      </c>
      <c r="H192">
        <v>0.290991631494698</v>
      </c>
      <c r="I192" t="s">
        <v>1555</v>
      </c>
      <c r="J192" t="s">
        <v>1555</v>
      </c>
      <c r="K192" t="s">
        <v>1555</v>
      </c>
    </row>
    <row r="193" spans="1:11" ht="13.5">
      <c r="A193">
        <v>7901931</v>
      </c>
      <c r="B193">
        <v>0.875097990100515</v>
      </c>
      <c r="C193" s="2">
        <f t="shared" si="2"/>
        <v>1.8341326593336449</v>
      </c>
      <c r="D193">
        <v>8.05154814979697</v>
      </c>
      <c r="E193">
        <v>6.26549294676163</v>
      </c>
      <c r="F193" s="1">
        <v>4.56691486510801E-06</v>
      </c>
      <c r="G193">
        <v>0.000429560915998591</v>
      </c>
      <c r="H193">
        <v>4.30765263655536</v>
      </c>
      <c r="I193" t="s">
        <v>3080</v>
      </c>
      <c r="J193" t="s">
        <v>1249</v>
      </c>
      <c r="K193" t="s">
        <v>4</v>
      </c>
    </row>
    <row r="194" spans="1:11" ht="13.5">
      <c r="A194">
        <v>7944751</v>
      </c>
      <c r="B194">
        <v>0.87415314917839</v>
      </c>
      <c r="C194" s="2">
        <f aca="true" t="shared" si="3" ref="C194:C257">POWER(2,B194)</f>
        <v>1.8329318537600474</v>
      </c>
      <c r="D194">
        <v>7.42656115869707</v>
      </c>
      <c r="E194">
        <v>6.02834036407039</v>
      </c>
      <c r="F194" s="1">
        <v>7.58667375342305E-06</v>
      </c>
      <c r="G194">
        <v>0.00061463132838863</v>
      </c>
      <c r="H194">
        <v>3.80881441698924</v>
      </c>
      <c r="I194" t="s">
        <v>2885</v>
      </c>
      <c r="J194" t="s">
        <v>1186</v>
      </c>
      <c r="K194" t="s">
        <v>1555</v>
      </c>
    </row>
    <row r="195" spans="1:11" ht="13.5">
      <c r="A195">
        <v>7914557</v>
      </c>
      <c r="B195">
        <v>0.87306242841366</v>
      </c>
      <c r="C195" s="2">
        <f t="shared" si="3"/>
        <v>1.8315466259516517</v>
      </c>
      <c r="D195">
        <v>7.77204058119854</v>
      </c>
      <c r="E195">
        <v>6.48224412248755</v>
      </c>
      <c r="F195" s="1">
        <v>2.88997918268871E-06</v>
      </c>
      <c r="G195">
        <v>0.000313078642618628</v>
      </c>
      <c r="H195">
        <v>4.75709921798451</v>
      </c>
      <c r="I195" t="s">
        <v>3012</v>
      </c>
      <c r="J195" t="s">
        <v>2149</v>
      </c>
      <c r="K195" t="s">
        <v>848</v>
      </c>
    </row>
    <row r="196" spans="1:11" ht="13.5">
      <c r="A196">
        <v>7897236</v>
      </c>
      <c r="B196">
        <v>0.872914758866537</v>
      </c>
      <c r="C196" s="2">
        <f t="shared" si="3"/>
        <v>1.8313591644218703</v>
      </c>
      <c r="D196">
        <v>8.0818867683689</v>
      </c>
      <c r="E196">
        <v>8.57508886817873</v>
      </c>
      <c r="F196" s="1">
        <v>4.80950630065824E-08</v>
      </c>
      <c r="G196" s="1">
        <v>1.46919386507355E-05</v>
      </c>
      <c r="H196">
        <v>8.75356674878618</v>
      </c>
      <c r="I196" t="s">
        <v>3066</v>
      </c>
      <c r="J196" t="s">
        <v>2160</v>
      </c>
      <c r="K196" t="s">
        <v>935</v>
      </c>
    </row>
    <row r="197" spans="1:11" ht="13.5">
      <c r="A197">
        <v>7978644</v>
      </c>
      <c r="B197">
        <v>0.871694644322561</v>
      </c>
      <c r="C197" s="2">
        <f t="shared" si="3"/>
        <v>1.82981100400764</v>
      </c>
      <c r="D197">
        <v>10.5850472523581</v>
      </c>
      <c r="E197">
        <v>6.23295504348447</v>
      </c>
      <c r="F197" s="1">
        <v>4.89421333729123E-06</v>
      </c>
      <c r="G197">
        <v>0.000450172987546371</v>
      </c>
      <c r="H197">
        <v>4.23964249876906</v>
      </c>
      <c r="I197" t="s">
        <v>2787</v>
      </c>
      <c r="J197" t="s">
        <v>1909</v>
      </c>
      <c r="K197" t="s">
        <v>643</v>
      </c>
    </row>
    <row r="198" spans="1:11" ht="13.5">
      <c r="A198">
        <v>8006746</v>
      </c>
      <c r="B198">
        <v>0.868886855385631</v>
      </c>
      <c r="C198" s="2">
        <f t="shared" si="3"/>
        <v>1.8262532689052764</v>
      </c>
      <c r="D198">
        <v>8.98255223686457</v>
      </c>
      <c r="E198">
        <v>6.37674114787808</v>
      </c>
      <c r="F198" s="1">
        <v>3.60822807661574E-06</v>
      </c>
      <c r="G198">
        <v>0.000360790301102325</v>
      </c>
      <c r="H198">
        <v>4.53912122627221</v>
      </c>
      <c r="I198" t="s">
        <v>1054</v>
      </c>
      <c r="J198" t="s">
        <v>1781</v>
      </c>
      <c r="K198" t="s">
        <v>561</v>
      </c>
    </row>
    <row r="199" spans="1:11" ht="13.5">
      <c r="A199">
        <v>7999364</v>
      </c>
      <c r="B199">
        <v>0.866672704689718</v>
      </c>
      <c r="C199" s="2">
        <f t="shared" si="3"/>
        <v>1.8234526086848057</v>
      </c>
      <c r="D199">
        <v>6.4334906402323</v>
      </c>
      <c r="E199">
        <v>6.59699128088195</v>
      </c>
      <c r="F199" s="1">
        <v>2.27388880177605E-06</v>
      </c>
      <c r="G199">
        <v>0.000267539489161616</v>
      </c>
      <c r="H199">
        <v>4.99245062504514</v>
      </c>
      <c r="I199" t="s">
        <v>2705</v>
      </c>
      <c r="J199" t="s">
        <v>1826</v>
      </c>
      <c r="K199" t="s">
        <v>584</v>
      </c>
    </row>
    <row r="200" spans="1:11" ht="13.5">
      <c r="A200">
        <v>8014603</v>
      </c>
      <c r="B200">
        <v>0.866018022374648</v>
      </c>
      <c r="C200" s="2">
        <f t="shared" si="3"/>
        <v>1.82262532965598</v>
      </c>
      <c r="D200">
        <v>8.89030158223744</v>
      </c>
      <c r="E200">
        <v>6.81768815236814</v>
      </c>
      <c r="F200" s="1">
        <v>1.44090017969401E-06</v>
      </c>
      <c r="G200">
        <v>0.000187412708137779</v>
      </c>
      <c r="H200">
        <v>5.43996483391866</v>
      </c>
      <c r="I200" t="s">
        <v>1062</v>
      </c>
      <c r="J200" t="s">
        <v>1764</v>
      </c>
      <c r="K200" t="s">
        <v>561</v>
      </c>
    </row>
    <row r="201" spans="1:11" ht="13.5">
      <c r="A201">
        <v>8048523</v>
      </c>
      <c r="B201">
        <v>0.865477541664767</v>
      </c>
      <c r="C201" s="2">
        <f t="shared" si="3"/>
        <v>1.821942642530167</v>
      </c>
      <c r="D201">
        <v>8.09309720083684</v>
      </c>
      <c r="E201">
        <v>7.32833189230567</v>
      </c>
      <c r="F201" s="1">
        <v>5.14139864451363E-07</v>
      </c>
      <c r="G201" s="1">
        <v>8.87011143349068E-05</v>
      </c>
      <c r="H201">
        <v>6.4488516722866</v>
      </c>
      <c r="I201" t="s">
        <v>2575</v>
      </c>
      <c r="J201" t="s">
        <v>1662</v>
      </c>
      <c r="K201" t="s">
        <v>440</v>
      </c>
    </row>
    <row r="202" spans="1:11" ht="13.5">
      <c r="A202">
        <v>8108447</v>
      </c>
      <c r="B202">
        <v>0.863919966479859</v>
      </c>
      <c r="C202" s="2">
        <f t="shared" si="3"/>
        <v>1.8199766821387557</v>
      </c>
      <c r="D202">
        <v>10.1655773396721</v>
      </c>
      <c r="E202">
        <v>6.32471757290985</v>
      </c>
      <c r="F202" s="1">
        <v>4.02772821997228E-06</v>
      </c>
      <c r="G202">
        <v>0.000390994946181974</v>
      </c>
      <c r="H202">
        <v>4.43108369697832</v>
      </c>
      <c r="I202" t="s">
        <v>2363</v>
      </c>
      <c r="J202" t="s">
        <v>1433</v>
      </c>
      <c r="K202" t="s">
        <v>243</v>
      </c>
    </row>
    <row r="203" spans="1:11" ht="13.5">
      <c r="A203">
        <v>7931168</v>
      </c>
      <c r="B203">
        <v>0.863756958064958</v>
      </c>
      <c r="C203" s="2">
        <f t="shared" si="3"/>
        <v>1.8197710567321013</v>
      </c>
      <c r="D203">
        <v>8.11962761537511</v>
      </c>
      <c r="E203">
        <v>4.85185683860946</v>
      </c>
      <c r="F203">
        <v>0.000103479218665662</v>
      </c>
      <c r="G203">
        <v>0.00406314568857376</v>
      </c>
      <c r="H203">
        <v>1.24090729153602</v>
      </c>
      <c r="I203" t="s">
        <v>1014</v>
      </c>
      <c r="J203" t="s">
        <v>2051</v>
      </c>
      <c r="K203" t="s">
        <v>799</v>
      </c>
    </row>
    <row r="204" spans="1:11" ht="13.5">
      <c r="A204">
        <v>8132218</v>
      </c>
      <c r="B204">
        <v>0.863258991559091</v>
      </c>
      <c r="C204" s="2">
        <f t="shared" si="3"/>
        <v>1.8191430455199946</v>
      </c>
      <c r="D204">
        <v>7.17416037158355</v>
      </c>
      <c r="E204">
        <v>6.6704096116569</v>
      </c>
      <c r="F204" s="1">
        <v>1.9522869557223E-06</v>
      </c>
      <c r="G204">
        <v>0.000236382904598856</v>
      </c>
      <c r="H204">
        <v>5.14207978937912</v>
      </c>
      <c r="I204" t="s">
        <v>2289</v>
      </c>
      <c r="J204" t="s">
        <v>1365</v>
      </c>
      <c r="K204" t="s">
        <v>150</v>
      </c>
    </row>
    <row r="205" spans="1:11" ht="13.5">
      <c r="A205">
        <v>8139270</v>
      </c>
      <c r="B205">
        <v>0.858011389259146</v>
      </c>
      <c r="C205" s="2">
        <f t="shared" si="3"/>
        <v>1.81253818543921</v>
      </c>
      <c r="D205">
        <v>8.03462712554482</v>
      </c>
      <c r="E205">
        <v>5.14839252421196</v>
      </c>
      <c r="F205" s="1">
        <v>5.28573590220626E-05</v>
      </c>
      <c r="G205">
        <v>0.00248937975015222</v>
      </c>
      <c r="H205">
        <v>1.90040270528929</v>
      </c>
      <c r="I205" t="s">
        <v>988</v>
      </c>
      <c r="J205" t="s">
        <v>1300</v>
      </c>
      <c r="K205" t="s">
        <v>133</v>
      </c>
    </row>
    <row r="206" spans="1:11" ht="13.5">
      <c r="A206">
        <v>8154381</v>
      </c>
      <c r="B206">
        <v>0.85764682666342</v>
      </c>
      <c r="C206" s="2">
        <f t="shared" si="3"/>
        <v>1.8120802229970399</v>
      </c>
      <c r="D206">
        <v>10.8834160722265</v>
      </c>
      <c r="E206">
        <v>4.69607915314195</v>
      </c>
      <c r="F206">
        <v>0.000147676044587275</v>
      </c>
      <c r="G206">
        <v>0.00533315537594632</v>
      </c>
      <c r="H206">
        <v>0.892213787847874</v>
      </c>
      <c r="I206" t="s">
        <v>2223</v>
      </c>
      <c r="J206" t="s">
        <v>1104</v>
      </c>
      <c r="K206" t="s">
        <v>1555</v>
      </c>
    </row>
    <row r="207" spans="1:11" ht="13.5">
      <c r="A207">
        <v>7996807</v>
      </c>
      <c r="B207">
        <v>0.857082978145111</v>
      </c>
      <c r="C207" s="2">
        <f t="shared" si="3"/>
        <v>1.8113721460419194</v>
      </c>
      <c r="D207">
        <v>7.0085865629103</v>
      </c>
      <c r="E207">
        <v>8.31298330504238</v>
      </c>
      <c r="F207" s="1">
        <v>7.78099164578056E-08</v>
      </c>
      <c r="G207" s="1">
        <v>2.08305019797227E-05</v>
      </c>
      <c r="H207">
        <v>8.28764209371714</v>
      </c>
      <c r="I207" t="s">
        <v>2701</v>
      </c>
      <c r="J207" t="s">
        <v>1822</v>
      </c>
      <c r="K207" t="s">
        <v>595</v>
      </c>
    </row>
    <row r="208" spans="1:11" ht="13.5">
      <c r="A208">
        <v>7967030</v>
      </c>
      <c r="B208">
        <v>0.849427195070326</v>
      </c>
      <c r="C208" s="2">
        <f t="shared" si="3"/>
        <v>1.8017854056930458</v>
      </c>
      <c r="D208">
        <v>10.4014591841101</v>
      </c>
      <c r="E208">
        <v>4.81873749658527</v>
      </c>
      <c r="F208">
        <v>0.000111590996772934</v>
      </c>
      <c r="G208">
        <v>0.00427085680407859</v>
      </c>
      <c r="H208">
        <v>1.16688315830334</v>
      </c>
      <c r="I208" t="s">
        <v>913</v>
      </c>
      <c r="J208" t="s">
        <v>1202</v>
      </c>
      <c r="K208" t="s">
        <v>1555</v>
      </c>
    </row>
    <row r="209" spans="1:11" ht="13.5">
      <c r="A209">
        <v>7975799</v>
      </c>
      <c r="B209">
        <v>0.849194155175835</v>
      </c>
      <c r="C209" s="2">
        <f t="shared" si="3"/>
        <v>1.8014943850973402</v>
      </c>
      <c r="D209">
        <v>7.88818702321836</v>
      </c>
      <c r="E209">
        <v>6.94881106308444</v>
      </c>
      <c r="F209" s="1">
        <v>1.10218752572169E-06</v>
      </c>
      <c r="G209">
        <v>0.000154850371493481</v>
      </c>
      <c r="H209">
        <v>5.70259331185074</v>
      </c>
      <c r="I209" t="s">
        <v>1037</v>
      </c>
      <c r="J209" t="s">
        <v>1902</v>
      </c>
      <c r="K209" t="s">
        <v>648</v>
      </c>
    </row>
    <row r="210" spans="1:11" ht="13.5">
      <c r="A210">
        <v>7958174</v>
      </c>
      <c r="B210">
        <v>0.846557384015005</v>
      </c>
      <c r="C210" s="2">
        <f t="shared" si="3"/>
        <v>1.7982048539663353</v>
      </c>
      <c r="D210">
        <v>12.6018334198493</v>
      </c>
      <c r="E210">
        <v>6.44594818493974</v>
      </c>
      <c r="F210" s="1">
        <v>3.11879941428418E-06</v>
      </c>
      <c r="G210">
        <v>0.00032967194951562</v>
      </c>
      <c r="H210">
        <v>4.68227913094716</v>
      </c>
      <c r="I210" t="s">
        <v>2828</v>
      </c>
      <c r="J210" t="s">
        <v>1984</v>
      </c>
      <c r="K210" t="s">
        <v>720</v>
      </c>
    </row>
    <row r="211" spans="1:11" ht="13.5">
      <c r="A211">
        <v>7941961</v>
      </c>
      <c r="B211">
        <v>0.846136852008183</v>
      </c>
      <c r="C211" s="2">
        <f t="shared" si="3"/>
        <v>1.7976807705861233</v>
      </c>
      <c r="D211">
        <v>9.46706821842244</v>
      </c>
      <c r="E211">
        <v>5.85086531247693</v>
      </c>
      <c r="F211" s="1">
        <v>1.11428707975461E-05</v>
      </c>
      <c r="G211">
        <v>0.000803082616766</v>
      </c>
      <c r="H211">
        <v>3.43086956034554</v>
      </c>
      <c r="I211" t="s">
        <v>1020</v>
      </c>
      <c r="J211" t="s">
        <v>2000</v>
      </c>
      <c r="K211" t="s">
        <v>771</v>
      </c>
    </row>
    <row r="212" spans="1:11" ht="13.5">
      <c r="A212">
        <v>7928354</v>
      </c>
      <c r="B212">
        <v>0.845885620594307</v>
      </c>
      <c r="C212" s="2">
        <f t="shared" si="3"/>
        <v>1.7973677490900102</v>
      </c>
      <c r="D212">
        <v>8.56410004240722</v>
      </c>
      <c r="E212">
        <v>6.08656521810157</v>
      </c>
      <c r="F212" s="1">
        <v>6.69341449742491E-06</v>
      </c>
      <c r="G212">
        <v>0.00056209861403362</v>
      </c>
      <c r="H212">
        <v>3.93195595791065</v>
      </c>
      <c r="I212" t="s">
        <v>2950</v>
      </c>
      <c r="J212" t="s">
        <v>1264</v>
      </c>
      <c r="K212" t="s">
        <v>1555</v>
      </c>
    </row>
    <row r="213" spans="1:11" ht="13.5">
      <c r="A213">
        <v>8004266</v>
      </c>
      <c r="B213">
        <v>0.844968102724277</v>
      </c>
      <c r="C213" s="2">
        <f t="shared" si="3"/>
        <v>1.7962250316794053</v>
      </c>
      <c r="D213">
        <v>8.68597688988415</v>
      </c>
      <c r="E213">
        <v>5.6899621125629</v>
      </c>
      <c r="F213" s="1">
        <v>1.58405714867296E-05</v>
      </c>
      <c r="G213">
        <v>0.00101682083170897</v>
      </c>
      <c r="H213">
        <v>3.08496046768252</v>
      </c>
      <c r="I213" t="s">
        <v>2686</v>
      </c>
      <c r="J213" t="s">
        <v>1141</v>
      </c>
      <c r="K213" t="s">
        <v>15</v>
      </c>
    </row>
    <row r="214" spans="1:11" ht="13.5">
      <c r="A214">
        <v>7920664</v>
      </c>
      <c r="B214">
        <v>0.844776328586052</v>
      </c>
      <c r="C214" s="2">
        <f t="shared" si="3"/>
        <v>1.795986279480229</v>
      </c>
      <c r="D214">
        <v>6.93147768158441</v>
      </c>
      <c r="E214">
        <v>5.07403895269182</v>
      </c>
      <c r="F214" s="1">
        <v>6.25101175822028E-05</v>
      </c>
      <c r="G214">
        <v>0.00282798829501984</v>
      </c>
      <c r="H214">
        <v>1.7356509171411</v>
      </c>
      <c r="I214" t="s">
        <v>2963</v>
      </c>
      <c r="J214" t="s">
        <v>2092</v>
      </c>
      <c r="K214" t="s">
        <v>831</v>
      </c>
    </row>
    <row r="215" spans="1:11" ht="13.5">
      <c r="A215">
        <v>7949746</v>
      </c>
      <c r="B215">
        <v>0.840503769710107</v>
      </c>
      <c r="C215" s="2">
        <f t="shared" si="3"/>
        <v>1.7906753124410755</v>
      </c>
      <c r="D215">
        <v>9.79193278620745</v>
      </c>
      <c r="E215">
        <v>4.6125910938929</v>
      </c>
      <c r="F215">
        <v>0.000178803499389396</v>
      </c>
      <c r="G215">
        <v>0.00612512357939169</v>
      </c>
      <c r="H215">
        <v>0.704855617126325</v>
      </c>
      <c r="I215" t="s">
        <v>2861</v>
      </c>
      <c r="J215" t="s">
        <v>2021</v>
      </c>
      <c r="K215" t="s">
        <v>751</v>
      </c>
    </row>
    <row r="216" spans="1:11" ht="13.5">
      <c r="A216">
        <v>7939642</v>
      </c>
      <c r="B216">
        <v>0.839667023588128</v>
      </c>
      <c r="C216" s="2">
        <f t="shared" si="3"/>
        <v>1.789637042983571</v>
      </c>
      <c r="D216">
        <v>7.8637550046963</v>
      </c>
      <c r="E216">
        <v>4.85246038201106</v>
      </c>
      <c r="F216">
        <v>0.000103337079452423</v>
      </c>
      <c r="G216">
        <v>0.00406235505847384</v>
      </c>
      <c r="H216">
        <v>1.24225565420633</v>
      </c>
      <c r="I216" t="s">
        <v>2905</v>
      </c>
      <c r="J216" t="s">
        <v>1993</v>
      </c>
      <c r="K216" t="s">
        <v>773</v>
      </c>
    </row>
    <row r="217" spans="1:11" ht="13.5">
      <c r="A217">
        <v>8078014</v>
      </c>
      <c r="B217">
        <v>0.838233122544697</v>
      </c>
      <c r="C217" s="2">
        <f t="shared" si="3"/>
        <v>1.7878591983851997</v>
      </c>
      <c r="D217">
        <v>11.2204226238322</v>
      </c>
      <c r="E217">
        <v>7.05424975633386</v>
      </c>
      <c r="F217" s="1">
        <v>8.9002405784651E-07</v>
      </c>
      <c r="G217">
        <v>0.000134095615629481</v>
      </c>
      <c r="H217">
        <v>5.9119990658565</v>
      </c>
      <c r="I217" t="s">
        <v>2476</v>
      </c>
      <c r="J217" t="s">
        <v>1587</v>
      </c>
      <c r="K217" t="s">
        <v>353</v>
      </c>
    </row>
    <row r="218" spans="1:11" ht="13.5">
      <c r="A218">
        <v>8046020</v>
      </c>
      <c r="B218">
        <v>0.838105988106612</v>
      </c>
      <c r="C218" s="2">
        <f t="shared" si="3"/>
        <v>1.7877016540301442</v>
      </c>
      <c r="D218">
        <v>8.52187109108052</v>
      </c>
      <c r="E218">
        <v>5.46920169017039</v>
      </c>
      <c r="F218" s="1">
        <v>2.57911440989523E-05</v>
      </c>
      <c r="G218">
        <v>0.00145553851705562</v>
      </c>
      <c r="H218">
        <v>2.60565202434378</v>
      </c>
      <c r="I218" t="s">
        <v>2565</v>
      </c>
      <c r="J218" t="s">
        <v>1650</v>
      </c>
      <c r="K218" t="s">
        <v>448</v>
      </c>
    </row>
    <row r="219" spans="1:11" ht="13.5">
      <c r="A219">
        <v>7976084</v>
      </c>
      <c r="B219">
        <v>0.838043218197494</v>
      </c>
      <c r="C219" s="2">
        <f t="shared" si="3"/>
        <v>1.7876238749943372</v>
      </c>
      <c r="D219">
        <v>7.0274928282839</v>
      </c>
      <c r="E219">
        <v>6.47394460805634</v>
      </c>
      <c r="F219" s="1">
        <v>2.94073007270333E-06</v>
      </c>
      <c r="G219">
        <v>0.00031586286848646</v>
      </c>
      <c r="H219">
        <v>4.74000651222912</v>
      </c>
      <c r="I219" t="s">
        <v>2782</v>
      </c>
      <c r="J219" t="s">
        <v>1904</v>
      </c>
      <c r="K219" t="s">
        <v>650</v>
      </c>
    </row>
    <row r="220" spans="1:11" ht="13.5">
      <c r="A220">
        <v>8014420</v>
      </c>
      <c r="B220">
        <v>0.836870511451531</v>
      </c>
      <c r="C220" s="2">
        <f t="shared" si="3"/>
        <v>1.7861713803731198</v>
      </c>
      <c r="D220">
        <v>8.86546795447374</v>
      </c>
      <c r="E220">
        <v>6.20745233953268</v>
      </c>
      <c r="F220" s="1">
        <v>5.16754824280323E-06</v>
      </c>
      <c r="G220">
        <v>0.000471281850246558</v>
      </c>
      <c r="H220">
        <v>4.1862400770225</v>
      </c>
      <c r="I220" t="s">
        <v>1054</v>
      </c>
      <c r="J220" t="s">
        <v>1781</v>
      </c>
      <c r="K220" t="s">
        <v>561</v>
      </c>
    </row>
    <row r="221" spans="1:11" ht="13.5">
      <c r="A221">
        <v>8139500</v>
      </c>
      <c r="B221">
        <v>0.836644503966724</v>
      </c>
      <c r="C221" s="2">
        <f t="shared" si="3"/>
        <v>1.7858915870202972</v>
      </c>
      <c r="D221">
        <v>9.82446049794635</v>
      </c>
      <c r="E221">
        <v>4.4909260038215</v>
      </c>
      <c r="F221">
        <v>0.000236446329193648</v>
      </c>
      <c r="G221">
        <v>0.00750519868747463</v>
      </c>
      <c r="H221">
        <v>0.43137572020542</v>
      </c>
      <c r="I221" t="s">
        <v>2277</v>
      </c>
      <c r="J221" t="s">
        <v>1301</v>
      </c>
      <c r="K221" t="s">
        <v>134</v>
      </c>
    </row>
    <row r="222" spans="1:11" ht="13.5">
      <c r="A222">
        <v>7993281</v>
      </c>
      <c r="B222">
        <v>0.83428319852608</v>
      </c>
      <c r="C222" s="2">
        <f t="shared" si="3"/>
        <v>1.7829709515397976</v>
      </c>
      <c r="D222">
        <v>8.9091710670056</v>
      </c>
      <c r="E222">
        <v>5.045301253509</v>
      </c>
      <c r="F222" s="1">
        <v>6.6705640582182E-05</v>
      </c>
      <c r="G222">
        <v>0.0029725904082810598</v>
      </c>
      <c r="H222">
        <v>1.67185751890664</v>
      </c>
      <c r="I222" t="s">
        <v>2725</v>
      </c>
      <c r="J222" t="s">
        <v>1131</v>
      </c>
      <c r="K222" t="s">
        <v>14</v>
      </c>
    </row>
    <row r="223" spans="1:11" ht="13.5">
      <c r="A223">
        <v>8007446</v>
      </c>
      <c r="B223">
        <v>0.8329991779227</v>
      </c>
      <c r="C223" s="2">
        <f t="shared" si="3"/>
        <v>1.7813847861433914</v>
      </c>
      <c r="D223">
        <v>10.689042574789</v>
      </c>
      <c r="E223">
        <v>4.59375995818097</v>
      </c>
      <c r="F223">
        <v>0.000186696757549506</v>
      </c>
      <c r="G223">
        <v>0.00629770673820802</v>
      </c>
      <c r="H223">
        <v>0.662558081710082</v>
      </c>
      <c r="I223" t="s">
        <v>2697</v>
      </c>
      <c r="J223" t="s">
        <v>1786</v>
      </c>
      <c r="K223" t="s">
        <v>556</v>
      </c>
    </row>
    <row r="224" spans="1:11" ht="13.5">
      <c r="A224">
        <v>8180232</v>
      </c>
      <c r="B224">
        <v>0.832636847375172</v>
      </c>
      <c r="C224" s="2">
        <f t="shared" si="3"/>
        <v>1.7809374503852908</v>
      </c>
      <c r="D224">
        <v>7.13544764191554</v>
      </c>
      <c r="E224">
        <v>6.98379078423913</v>
      </c>
      <c r="F224" s="1">
        <v>1.0265468663273E-06</v>
      </c>
      <c r="G224">
        <v>0.000146699274712876</v>
      </c>
      <c r="H224">
        <v>5.7722409555975</v>
      </c>
      <c r="I224" t="s">
        <v>1555</v>
      </c>
      <c r="J224" t="s">
        <v>1555</v>
      </c>
      <c r="K224" t="s">
        <v>1555</v>
      </c>
    </row>
    <row r="225" spans="1:11" ht="13.5">
      <c r="A225">
        <v>7913582</v>
      </c>
      <c r="B225">
        <v>0.831231244429542</v>
      </c>
      <c r="C225" s="2">
        <f t="shared" si="3"/>
        <v>1.7792031463321367</v>
      </c>
      <c r="D225">
        <v>9.34991316240345</v>
      </c>
      <c r="E225">
        <v>6.39285384802482</v>
      </c>
      <c r="F225" s="1">
        <v>3.48763333738848E-06</v>
      </c>
      <c r="G225">
        <v>0.000352971815304025</v>
      </c>
      <c r="H225">
        <v>4.5725088485914</v>
      </c>
      <c r="I225" t="s">
        <v>1114</v>
      </c>
      <c r="J225" t="s">
        <v>2141</v>
      </c>
      <c r="K225" t="s">
        <v>875</v>
      </c>
    </row>
    <row r="226" spans="1:11" ht="13.5">
      <c r="A226">
        <v>7963631</v>
      </c>
      <c r="B226">
        <v>0.830104545966826</v>
      </c>
      <c r="C226" s="2">
        <f t="shared" si="3"/>
        <v>1.777814188289899</v>
      </c>
      <c r="D226">
        <v>8.75731270940532</v>
      </c>
      <c r="E226">
        <v>4.45143223003357</v>
      </c>
      <c r="F226">
        <v>0.000258937516090327</v>
      </c>
      <c r="G226">
        <v>0.00794002869014532</v>
      </c>
      <c r="H226">
        <v>0.342514981181018</v>
      </c>
      <c r="I226" t="s">
        <v>2814</v>
      </c>
      <c r="J226" t="s">
        <v>1937</v>
      </c>
      <c r="K226" t="s">
        <v>687</v>
      </c>
    </row>
    <row r="227" spans="1:11" ht="13.5">
      <c r="A227">
        <v>7958620</v>
      </c>
      <c r="B227">
        <v>0.828950655397646</v>
      </c>
      <c r="C227" s="2">
        <f t="shared" si="3"/>
        <v>1.7763928325537937</v>
      </c>
      <c r="D227">
        <v>7.43509338866706</v>
      </c>
      <c r="E227">
        <v>5.30580260244432</v>
      </c>
      <c r="F227" s="1">
        <v>3.71223619099542E-05</v>
      </c>
      <c r="G227">
        <v>0.00191935292626669</v>
      </c>
      <c r="H227">
        <v>2.24764293906953</v>
      </c>
      <c r="I227" t="s">
        <v>2832</v>
      </c>
      <c r="J227" t="s">
        <v>1987</v>
      </c>
      <c r="K227" t="s">
        <v>708</v>
      </c>
    </row>
    <row r="228" spans="1:11" ht="13.5">
      <c r="A228">
        <v>8124040</v>
      </c>
      <c r="B228">
        <v>0.828925234390974</v>
      </c>
      <c r="C228" s="2">
        <f t="shared" si="3"/>
        <v>1.7763615319012507</v>
      </c>
      <c r="D228">
        <v>8.9528248872734</v>
      </c>
      <c r="E228">
        <v>5.63891722162312</v>
      </c>
      <c r="F228" s="1">
        <v>1.77218798715581E-05</v>
      </c>
      <c r="G228">
        <v>0.00110710212773597</v>
      </c>
      <c r="H228">
        <v>2.97460488784042</v>
      </c>
      <c r="I228" t="s">
        <v>2325</v>
      </c>
      <c r="J228" t="s">
        <v>1419</v>
      </c>
      <c r="K228" t="s">
        <v>179</v>
      </c>
    </row>
    <row r="229" spans="1:11" ht="13.5">
      <c r="A229">
        <v>8014633</v>
      </c>
      <c r="B229">
        <v>0.826600590621597</v>
      </c>
      <c r="C229" s="2">
        <f t="shared" si="3"/>
        <v>1.7735015493427018</v>
      </c>
      <c r="D229">
        <v>8.90546794861201</v>
      </c>
      <c r="E229">
        <v>6.17095520608341</v>
      </c>
      <c r="F229" s="1">
        <v>5.58629180748552E-06</v>
      </c>
      <c r="G229">
        <v>0.000498677636230149</v>
      </c>
      <c r="H229">
        <v>4.10966783616032</v>
      </c>
      <c r="I229" t="s">
        <v>1063</v>
      </c>
      <c r="J229" t="s">
        <v>1765</v>
      </c>
      <c r="K229" t="s">
        <v>561</v>
      </c>
    </row>
    <row r="230" spans="1:11" ht="13.5">
      <c r="A230">
        <v>8120719</v>
      </c>
      <c r="B230">
        <v>0.825036225373772</v>
      </c>
      <c r="C230" s="2">
        <f t="shared" si="3"/>
        <v>1.7715795211500371</v>
      </c>
      <c r="D230">
        <v>10.6195281475114</v>
      </c>
      <c r="E230">
        <v>6.9775287829757</v>
      </c>
      <c r="F230" s="1">
        <v>1.03968316629538E-06</v>
      </c>
      <c r="G230">
        <v>0.000147941582855288</v>
      </c>
      <c r="H230">
        <v>5.75978562438092</v>
      </c>
      <c r="I230" t="s">
        <v>2310</v>
      </c>
      <c r="J230" t="s">
        <v>1404</v>
      </c>
      <c r="K230" t="s">
        <v>189</v>
      </c>
    </row>
    <row r="231" spans="1:11" ht="13.5">
      <c r="A231">
        <v>8058570</v>
      </c>
      <c r="B231">
        <v>0.824990817088166</v>
      </c>
      <c r="C231" s="2">
        <f t="shared" si="3"/>
        <v>1.7715237622262001</v>
      </c>
      <c r="D231">
        <v>7.61793063127532</v>
      </c>
      <c r="E231">
        <v>6.13652008008675</v>
      </c>
      <c r="F231" s="1">
        <v>6.01337245460386E-06</v>
      </c>
      <c r="G231">
        <v>0.00052057977274514</v>
      </c>
      <c r="H231">
        <v>4.03726347347479</v>
      </c>
      <c r="I231" t="s">
        <v>2563</v>
      </c>
      <c r="J231" t="s">
        <v>1604</v>
      </c>
      <c r="K231" t="s">
        <v>1555</v>
      </c>
    </row>
    <row r="232" spans="1:11" ht="13.5">
      <c r="A232">
        <v>8141803</v>
      </c>
      <c r="B232">
        <v>0.823118741955881</v>
      </c>
      <c r="C232" s="2">
        <f t="shared" si="3"/>
        <v>1.7692264820096997</v>
      </c>
      <c r="D232">
        <v>8.03831829859367</v>
      </c>
      <c r="E232">
        <v>8.85825531928095</v>
      </c>
      <c r="F232" s="1">
        <v>2.8884963577869E-08</v>
      </c>
      <c r="G232" s="1">
        <v>1.03417487338958E-05</v>
      </c>
      <c r="H232">
        <v>9.24601273968136</v>
      </c>
      <c r="I232" t="s">
        <v>991</v>
      </c>
      <c r="J232" t="s">
        <v>1315</v>
      </c>
      <c r="K232" t="s">
        <v>133</v>
      </c>
    </row>
    <row r="233" spans="1:11" ht="13.5">
      <c r="A233">
        <v>8003607</v>
      </c>
      <c r="B233">
        <v>0.819577539808653</v>
      </c>
      <c r="C233" s="2">
        <f t="shared" si="3"/>
        <v>1.7648891095632648</v>
      </c>
      <c r="D233">
        <v>8.29370919622516</v>
      </c>
      <c r="E233">
        <v>8.6927825172059</v>
      </c>
      <c r="F233" s="1">
        <v>3.88624561519231E-08</v>
      </c>
      <c r="G233" s="1">
        <v>1.23238400237198E-05</v>
      </c>
      <c r="H233">
        <v>8.95961216171802</v>
      </c>
      <c r="I233" t="s">
        <v>2717</v>
      </c>
      <c r="J233" t="s">
        <v>1222</v>
      </c>
      <c r="K233" t="s">
        <v>1555</v>
      </c>
    </row>
    <row r="234" spans="1:11" ht="13.5">
      <c r="A234">
        <v>8019716</v>
      </c>
      <c r="B234">
        <v>0.81874479585589</v>
      </c>
      <c r="C234" s="2">
        <f t="shared" si="3"/>
        <v>1.7638706845966339</v>
      </c>
      <c r="D234">
        <v>8.92081786445667</v>
      </c>
      <c r="E234">
        <v>5.96801081199571</v>
      </c>
      <c r="F234" s="1">
        <v>8.6419984170025E-06</v>
      </c>
      <c r="G234">
        <v>0.000670752030981194</v>
      </c>
      <c r="H234">
        <v>3.68077293862014</v>
      </c>
      <c r="I234" t="s">
        <v>1054</v>
      </c>
      <c r="J234" t="s">
        <v>1781</v>
      </c>
      <c r="K234" t="s">
        <v>561</v>
      </c>
    </row>
    <row r="235" spans="1:11" ht="13.5">
      <c r="A235">
        <v>8176133</v>
      </c>
      <c r="B235">
        <v>0.818075749649795</v>
      </c>
      <c r="C235" s="2">
        <f t="shared" si="3"/>
        <v>1.7630528836326937</v>
      </c>
      <c r="D235">
        <v>11.2722418408408</v>
      </c>
      <c r="E235">
        <v>4.83498413570391</v>
      </c>
      <c r="F235">
        <v>0.00010753417934168</v>
      </c>
      <c r="G235">
        <v>0.00415378836373539</v>
      </c>
      <c r="H235">
        <v>1.20320359554309</v>
      </c>
      <c r="I235" t="s">
        <v>2157</v>
      </c>
      <c r="J235" t="s">
        <v>1247</v>
      </c>
      <c r="K235" t="s">
        <v>31</v>
      </c>
    </row>
    <row r="236" spans="1:11" ht="13.5">
      <c r="A236">
        <v>8014437</v>
      </c>
      <c r="B236">
        <v>0.81676540811887</v>
      </c>
      <c r="C236" s="2">
        <f t="shared" si="3"/>
        <v>1.7614523010178542</v>
      </c>
      <c r="D236">
        <v>8.86891372764918</v>
      </c>
      <c r="E236">
        <v>6.15430478103028</v>
      </c>
      <c r="F236" s="1">
        <v>5.78876325095048E-06</v>
      </c>
      <c r="G236">
        <v>0.000507232763070785</v>
      </c>
      <c r="H236">
        <v>4.07467725607198</v>
      </c>
      <c r="I236" t="s">
        <v>1054</v>
      </c>
      <c r="J236" t="s">
        <v>1781</v>
      </c>
      <c r="K236" t="s">
        <v>561</v>
      </c>
    </row>
    <row r="237" spans="1:11" ht="13.5">
      <c r="A237">
        <v>7979984</v>
      </c>
      <c r="B237">
        <v>0.812931965187271</v>
      </c>
      <c r="C237" s="2">
        <f t="shared" si="3"/>
        <v>1.7567780881386417</v>
      </c>
      <c r="D237">
        <v>8.87636305411567</v>
      </c>
      <c r="E237">
        <v>4.73158441478183</v>
      </c>
      <c r="F237">
        <v>0.000136157640444677</v>
      </c>
      <c r="G237">
        <v>0.0050040187128989</v>
      </c>
      <c r="H237">
        <v>0.971799232278582</v>
      </c>
      <c r="I237" t="s">
        <v>2752</v>
      </c>
      <c r="J237" t="s">
        <v>1912</v>
      </c>
      <c r="K237" t="s">
        <v>639</v>
      </c>
    </row>
    <row r="238" spans="1:11" ht="13.5">
      <c r="A238">
        <v>8012257</v>
      </c>
      <c r="B238">
        <v>0.80884659193705</v>
      </c>
      <c r="C238" s="2">
        <f t="shared" si="3"/>
        <v>1.7518103425873703</v>
      </c>
      <c r="D238">
        <v>10.9372286870443</v>
      </c>
      <c r="E238">
        <v>5.73368629198338</v>
      </c>
      <c r="F238" s="1">
        <v>1.43921415009681E-05</v>
      </c>
      <c r="G238">
        <v>0.000964215564502482</v>
      </c>
      <c r="H238">
        <v>3.17925528439376</v>
      </c>
      <c r="I238" t="s">
        <v>2685</v>
      </c>
      <c r="J238" t="s">
        <v>1808</v>
      </c>
      <c r="K238" t="s">
        <v>539</v>
      </c>
    </row>
    <row r="239" spans="1:11" ht="13.5">
      <c r="A239">
        <v>8097753</v>
      </c>
      <c r="B239">
        <v>0.808326637013864</v>
      </c>
      <c r="C239" s="2">
        <f t="shared" si="3"/>
        <v>1.7511790946339172</v>
      </c>
      <c r="D239">
        <v>7.98854014498432</v>
      </c>
      <c r="E239">
        <v>5.70787407179929</v>
      </c>
      <c r="F239" s="1">
        <v>1.52299627902324E-05</v>
      </c>
      <c r="G239">
        <v>0.000992105118335705</v>
      </c>
      <c r="H239">
        <v>3.12361541775931</v>
      </c>
      <c r="I239" t="s">
        <v>2765</v>
      </c>
      <c r="J239" t="s">
        <v>1483</v>
      </c>
      <c r="K239" t="s">
        <v>297</v>
      </c>
    </row>
    <row r="240" spans="1:11" ht="13.5">
      <c r="A240">
        <v>8150698</v>
      </c>
      <c r="B240">
        <v>0.807683434868151</v>
      </c>
      <c r="C240" s="2">
        <f t="shared" si="3"/>
        <v>1.750398533897617</v>
      </c>
      <c r="D240">
        <v>11.4688083851938</v>
      </c>
      <c r="E240">
        <v>4.67346913146364</v>
      </c>
      <c r="F240">
        <v>0.000155520412599921</v>
      </c>
      <c r="G240">
        <v>0.0055442860581794</v>
      </c>
      <c r="H240">
        <v>0.841502921266637</v>
      </c>
      <c r="I240" t="s">
        <v>2239</v>
      </c>
      <c r="J240" t="s">
        <v>1260</v>
      </c>
      <c r="K240" t="s">
        <v>99</v>
      </c>
    </row>
    <row r="241" spans="1:11" ht="13.5">
      <c r="A241">
        <v>7954055</v>
      </c>
      <c r="B241">
        <v>0.807495385611235</v>
      </c>
      <c r="C241" s="2">
        <f t="shared" si="3"/>
        <v>1.7501703916479927</v>
      </c>
      <c r="D241">
        <v>7.75896129052243</v>
      </c>
      <c r="E241">
        <v>5.72876181599005</v>
      </c>
      <c r="F241" s="1">
        <v>1.4548256947455E-05</v>
      </c>
      <c r="G241">
        <v>0.000964966756134284</v>
      </c>
      <c r="H241">
        <v>3.1686461510503</v>
      </c>
      <c r="I241" t="s">
        <v>2847</v>
      </c>
      <c r="J241" t="s">
        <v>1967</v>
      </c>
      <c r="K241" t="s">
        <v>716</v>
      </c>
    </row>
    <row r="242" spans="1:11" ht="13.5">
      <c r="A242">
        <v>7980537</v>
      </c>
      <c r="B242">
        <v>0.80726712131411</v>
      </c>
      <c r="C242" s="2">
        <f t="shared" si="3"/>
        <v>1.7498935002746008</v>
      </c>
      <c r="D242">
        <v>6.15617119872641</v>
      </c>
      <c r="E242">
        <v>5.22733330768048</v>
      </c>
      <c r="F242" s="1">
        <v>4.42599092571474E-05</v>
      </c>
      <c r="G242">
        <v>0.00220287324145775</v>
      </c>
      <c r="H242">
        <v>2.07481613698848</v>
      </c>
      <c r="I242" t="s">
        <v>3084</v>
      </c>
      <c r="J242" t="s">
        <v>1917</v>
      </c>
      <c r="K242" t="s">
        <v>631</v>
      </c>
    </row>
    <row r="243" spans="1:11" ht="13.5">
      <c r="A243">
        <v>8094476</v>
      </c>
      <c r="B243">
        <v>0.806392364294513</v>
      </c>
      <c r="C243" s="2">
        <f t="shared" si="3"/>
        <v>1.7488327995686546</v>
      </c>
      <c r="D243">
        <v>8.47816860870323</v>
      </c>
      <c r="E243">
        <v>6.1360633359254</v>
      </c>
      <c r="F243" s="1">
        <v>6.01925736573503E-06</v>
      </c>
      <c r="G243">
        <v>0.00052057977274514</v>
      </c>
      <c r="H243">
        <v>4.03630208140707</v>
      </c>
      <c r="I243" t="s">
        <v>2424</v>
      </c>
      <c r="J243" t="s">
        <v>1469</v>
      </c>
      <c r="K243" t="s">
        <v>561</v>
      </c>
    </row>
    <row r="244" spans="1:11" ht="13.5">
      <c r="A244">
        <v>8096919</v>
      </c>
      <c r="B244">
        <v>0.804609374893814</v>
      </c>
      <c r="C244" s="2">
        <f t="shared" si="3"/>
        <v>1.746672797468529</v>
      </c>
      <c r="D244">
        <v>7.15753070019647</v>
      </c>
      <c r="E244">
        <v>5.01107012532134</v>
      </c>
      <c r="F244" s="1">
        <v>7.20789652112766E-05</v>
      </c>
      <c r="G244">
        <v>0.00314549581210993</v>
      </c>
      <c r="H244">
        <v>1.59578821896898</v>
      </c>
      <c r="I244" t="s">
        <v>2759</v>
      </c>
      <c r="J244" t="s">
        <v>1477</v>
      </c>
      <c r="K244" t="s">
        <v>278</v>
      </c>
    </row>
    <row r="245" spans="1:11" ht="13.5">
      <c r="A245">
        <v>8058295</v>
      </c>
      <c r="B245">
        <v>0.802767000528874</v>
      </c>
      <c r="C245" s="2">
        <f t="shared" si="3"/>
        <v>1.7444436560344256</v>
      </c>
      <c r="D245">
        <v>8.85294006383864</v>
      </c>
      <c r="E245">
        <v>4.77189989836413</v>
      </c>
      <c r="F245">
        <v>0.000124176754745957</v>
      </c>
      <c r="G245">
        <v>0.00465620878691005</v>
      </c>
      <c r="H245">
        <v>1.06209166925315</v>
      </c>
      <c r="I245" t="s">
        <v>2561</v>
      </c>
      <c r="J245" t="s">
        <v>1685</v>
      </c>
      <c r="K245" t="s">
        <v>414</v>
      </c>
    </row>
    <row r="246" spans="1:11" ht="13.5">
      <c r="A246">
        <v>7956613</v>
      </c>
      <c r="B246">
        <v>0.800844771031624</v>
      </c>
      <c r="C246" s="2">
        <f t="shared" si="3"/>
        <v>1.7421209280475112</v>
      </c>
      <c r="D246">
        <v>10.7679918749045</v>
      </c>
      <c r="E246">
        <v>5.71999605765007</v>
      </c>
      <c r="F246" s="1">
        <v>1.48304538090779E-05</v>
      </c>
      <c r="G246">
        <v>0.000977840832635383</v>
      </c>
      <c r="H246">
        <v>3.14975460617323</v>
      </c>
      <c r="I246" t="s">
        <v>2857</v>
      </c>
      <c r="J246" t="s">
        <v>1977</v>
      </c>
      <c r="K246" t="s">
        <v>712</v>
      </c>
    </row>
    <row r="247" spans="1:11" ht="13.5">
      <c r="A247">
        <v>8082965</v>
      </c>
      <c r="B247">
        <v>0.798133361546658</v>
      </c>
      <c r="C247" s="2">
        <f t="shared" si="3"/>
        <v>1.738849850605474</v>
      </c>
      <c r="D247">
        <v>7.71848763250862</v>
      </c>
      <c r="E247">
        <v>5.15178093089461</v>
      </c>
      <c r="F247" s="1">
        <v>5.24555017222989E-05</v>
      </c>
      <c r="G247">
        <v>0.00247395303236173</v>
      </c>
      <c r="H247">
        <v>1.90789998445407</v>
      </c>
      <c r="I247" t="s">
        <v>2490</v>
      </c>
      <c r="J247" t="s">
        <v>1514</v>
      </c>
      <c r="K247" t="s">
        <v>337</v>
      </c>
    </row>
    <row r="248" spans="1:11" ht="13.5">
      <c r="A248">
        <v>7948630</v>
      </c>
      <c r="B248">
        <v>0.798122319079368</v>
      </c>
      <c r="C248" s="2">
        <f t="shared" si="3"/>
        <v>1.7388365414038962</v>
      </c>
      <c r="D248">
        <v>10.1253027360018</v>
      </c>
      <c r="E248">
        <v>6.85388858125482</v>
      </c>
      <c r="F248" s="1">
        <v>1.33783932551036E-06</v>
      </c>
      <c r="G248">
        <v>0.000176769984212375</v>
      </c>
      <c r="H248">
        <v>5.51271538736194</v>
      </c>
      <c r="I248" t="s">
        <v>2894</v>
      </c>
      <c r="J248" t="s">
        <v>2015</v>
      </c>
      <c r="K248" t="s">
        <v>752</v>
      </c>
    </row>
    <row r="249" spans="1:11" ht="13.5">
      <c r="A249">
        <v>8162086</v>
      </c>
      <c r="B249">
        <v>0.797536127771085</v>
      </c>
      <c r="C249" s="2">
        <f t="shared" si="3"/>
        <v>1.7381301663289648</v>
      </c>
      <c r="D249">
        <v>8.31295308259825</v>
      </c>
      <c r="E249">
        <v>5.77174056375093</v>
      </c>
      <c r="F249" s="1">
        <v>1.32421652758672E-05</v>
      </c>
      <c r="G249">
        <v>0.000898833941727518</v>
      </c>
      <c r="H249">
        <v>3.26114389597</v>
      </c>
      <c r="I249" t="s">
        <v>2207</v>
      </c>
      <c r="J249" t="s">
        <v>1216</v>
      </c>
      <c r="K249" t="s">
        <v>68</v>
      </c>
    </row>
    <row r="250" spans="1:11" ht="13.5">
      <c r="A250">
        <v>7949719</v>
      </c>
      <c r="B250">
        <v>0.79741254632542</v>
      </c>
      <c r="C250" s="2">
        <f t="shared" si="3"/>
        <v>1.7379812842485816</v>
      </c>
      <c r="D250">
        <v>7.75284469472081</v>
      </c>
      <c r="E250">
        <v>8.36606361214388</v>
      </c>
      <c r="F250" s="1">
        <v>7.05359707820677E-08</v>
      </c>
      <c r="G250" s="1">
        <v>1.93910954878935E-05</v>
      </c>
      <c r="H250">
        <v>8.38278954556365</v>
      </c>
      <c r="I250" t="s">
        <v>2899</v>
      </c>
      <c r="J250" t="s">
        <v>2020</v>
      </c>
      <c r="K250" t="s">
        <v>750</v>
      </c>
    </row>
    <row r="251" spans="1:11" ht="13.5">
      <c r="A251">
        <v>8068361</v>
      </c>
      <c r="B251">
        <v>0.796792624756577</v>
      </c>
      <c r="C251" s="2">
        <f t="shared" si="3"/>
        <v>1.7372346395269573</v>
      </c>
      <c r="D251">
        <v>11.3183045198996</v>
      </c>
      <c r="E251">
        <v>5.79236400904166</v>
      </c>
      <c r="F251" s="1">
        <v>1.26587123626586E-05</v>
      </c>
      <c r="G251">
        <v>0.000879093456452906</v>
      </c>
      <c r="H251">
        <v>3.30545299546799</v>
      </c>
      <c r="I251" t="s">
        <v>2519</v>
      </c>
      <c r="J251" t="s">
        <v>1637</v>
      </c>
      <c r="K251" t="s">
        <v>378</v>
      </c>
    </row>
    <row r="252" spans="1:11" ht="13.5">
      <c r="A252">
        <v>7951807</v>
      </c>
      <c r="B252">
        <v>0.796713122378558</v>
      </c>
      <c r="C252" s="2">
        <f t="shared" si="3"/>
        <v>1.7371389086374391</v>
      </c>
      <c r="D252">
        <v>9.45084384709996</v>
      </c>
      <c r="E252">
        <v>6.45018916578742</v>
      </c>
      <c r="F252" s="1">
        <v>3.09112718123611E-06</v>
      </c>
      <c r="G252">
        <v>0.000328807854648967</v>
      </c>
      <c r="H252">
        <v>4.69103069921808</v>
      </c>
      <c r="I252" t="s">
        <v>1021</v>
      </c>
      <c r="J252" t="s">
        <v>2031</v>
      </c>
      <c r="K252" t="s">
        <v>741</v>
      </c>
    </row>
    <row r="253" spans="1:11" ht="13.5">
      <c r="A253">
        <v>7965964</v>
      </c>
      <c r="B253">
        <v>0.796573640212424</v>
      </c>
      <c r="C253" s="2">
        <f t="shared" si="3"/>
        <v>1.7369709672649498</v>
      </c>
      <c r="D253">
        <v>8.81356678634676</v>
      </c>
      <c r="E253">
        <v>4.52855127471994</v>
      </c>
      <c r="F253">
        <v>0.000216853797254236</v>
      </c>
      <c r="G253">
        <v>0.0070342578753852</v>
      </c>
      <c r="H253">
        <v>0.515997494655242</v>
      </c>
      <c r="I253" t="s">
        <v>2820</v>
      </c>
      <c r="J253" t="s">
        <v>1947</v>
      </c>
      <c r="K253" t="s">
        <v>684</v>
      </c>
    </row>
    <row r="254" spans="1:11" ht="13.5">
      <c r="A254">
        <v>7962151</v>
      </c>
      <c r="B254">
        <v>0.794925505180442</v>
      </c>
      <c r="C254" s="2">
        <f t="shared" si="3"/>
        <v>1.7349877843802548</v>
      </c>
      <c r="D254">
        <v>9.5280859430212</v>
      </c>
      <c r="E254">
        <v>5.43578782779</v>
      </c>
      <c r="F254" s="1">
        <v>2.77789208179518E-05</v>
      </c>
      <c r="G254">
        <v>0.00154416481882361</v>
      </c>
      <c r="H254">
        <v>2.53265656080375</v>
      </c>
      <c r="I254" t="s">
        <v>2808</v>
      </c>
      <c r="J254" t="s">
        <v>1931</v>
      </c>
      <c r="K254" t="s">
        <v>937</v>
      </c>
    </row>
    <row r="255" spans="1:11" ht="13.5">
      <c r="A255">
        <v>7919971</v>
      </c>
      <c r="B255">
        <v>0.793093631152587</v>
      </c>
      <c r="C255" s="2">
        <f t="shared" si="3"/>
        <v>1.7327861672668168</v>
      </c>
      <c r="D255">
        <v>9.38615405337036</v>
      </c>
      <c r="E255">
        <v>5.50191000686115</v>
      </c>
      <c r="F255" s="1">
        <v>2.3985961545291E-05</v>
      </c>
      <c r="G255">
        <v>0.00138897488969314</v>
      </c>
      <c r="H255">
        <v>2.67699541337396</v>
      </c>
      <c r="I255" t="s">
        <v>2998</v>
      </c>
      <c r="J255" t="s">
        <v>2089</v>
      </c>
      <c r="K255" t="s">
        <v>843</v>
      </c>
    </row>
    <row r="256" spans="1:11" ht="13.5">
      <c r="A256">
        <v>8174201</v>
      </c>
      <c r="B256">
        <v>0.792431957248809</v>
      </c>
      <c r="C256" s="2">
        <f t="shared" si="3"/>
        <v>1.7319916289392503</v>
      </c>
      <c r="D256">
        <v>10.3076168704969</v>
      </c>
      <c r="E256">
        <v>7.31410015316998</v>
      </c>
      <c r="F256" s="1">
        <v>5.28868432521695E-07</v>
      </c>
      <c r="G256" s="1">
        <v>9.07718154519323E-05</v>
      </c>
      <c r="H256">
        <v>6.42124294548714</v>
      </c>
      <c r="I256" t="s">
        <v>2197</v>
      </c>
      <c r="J256" t="s">
        <v>1242</v>
      </c>
      <c r="K256" t="s">
        <v>26</v>
      </c>
    </row>
    <row r="257" spans="1:11" ht="13.5">
      <c r="A257">
        <v>7917516</v>
      </c>
      <c r="B257">
        <v>0.792323086209686</v>
      </c>
      <c r="C257" s="2">
        <f t="shared" si="3"/>
        <v>1.7318609314540743</v>
      </c>
      <c r="D257">
        <v>10.9224469424557</v>
      </c>
      <c r="E257">
        <v>4.78067965176163</v>
      </c>
      <c r="F257">
        <v>0.000121712543519824</v>
      </c>
      <c r="G257">
        <v>0.00458965182511845</v>
      </c>
      <c r="H257">
        <v>1.08174404237615</v>
      </c>
      <c r="I257" t="s">
        <v>1118</v>
      </c>
      <c r="J257" t="s">
        <v>2080</v>
      </c>
      <c r="K257" t="s">
        <v>860</v>
      </c>
    </row>
    <row r="258" spans="1:11" ht="13.5">
      <c r="A258">
        <v>8014376</v>
      </c>
      <c r="B258">
        <v>0.792287871279495</v>
      </c>
      <c r="C258" s="2">
        <f aca="true" t="shared" si="4" ref="C258:C321">POWER(2,B258)</f>
        <v>1.7318186587521136</v>
      </c>
      <c r="D258">
        <v>8.83772425126528</v>
      </c>
      <c r="E258">
        <v>6.42684811337278</v>
      </c>
      <c r="F258" s="1">
        <v>3.24662372019021E-06</v>
      </c>
      <c r="G258">
        <v>0.000335723074568862</v>
      </c>
      <c r="H258">
        <v>4.64283449962285</v>
      </c>
      <c r="I258" t="s">
        <v>1054</v>
      </c>
      <c r="J258" t="s">
        <v>1781</v>
      </c>
      <c r="K258" t="s">
        <v>561</v>
      </c>
    </row>
    <row r="259" spans="1:11" ht="13.5">
      <c r="A259">
        <v>8019655</v>
      </c>
      <c r="B259">
        <v>0.791849937753723</v>
      </c>
      <c r="C259" s="2">
        <f t="shared" si="4"/>
        <v>1.731293040841843</v>
      </c>
      <c r="D259">
        <v>8.89402368274874</v>
      </c>
      <c r="E259">
        <v>6.27034819783617</v>
      </c>
      <c r="F259" s="1">
        <v>4.52004199904506E-06</v>
      </c>
      <c r="G259">
        <v>0.000426356482839103</v>
      </c>
      <c r="H259">
        <v>4.31778903445255</v>
      </c>
      <c r="I259" t="s">
        <v>943</v>
      </c>
      <c r="J259" t="s">
        <v>1731</v>
      </c>
      <c r="K259" t="s">
        <v>561</v>
      </c>
    </row>
    <row r="260" spans="1:11" ht="13.5">
      <c r="A260">
        <v>8118622</v>
      </c>
      <c r="B260">
        <v>0.791654143036687</v>
      </c>
      <c r="C260" s="2">
        <f t="shared" si="4"/>
        <v>1.7310580951184953</v>
      </c>
      <c r="D260">
        <v>8.09025481686387</v>
      </c>
      <c r="E260">
        <v>5.78405599451925</v>
      </c>
      <c r="F260" s="1">
        <v>1.28905171519342E-05</v>
      </c>
      <c r="G260">
        <v>0.000883159567094555</v>
      </c>
      <c r="H260">
        <v>3.28760935373447</v>
      </c>
      <c r="I260" t="s">
        <v>2337</v>
      </c>
      <c r="J260" t="s">
        <v>1396</v>
      </c>
      <c r="K260" t="s">
        <v>199</v>
      </c>
    </row>
    <row r="261" spans="1:11" ht="13.5">
      <c r="A261">
        <v>8178234</v>
      </c>
      <c r="B261">
        <v>0.791654143036687</v>
      </c>
      <c r="C261" s="2">
        <f t="shared" si="4"/>
        <v>1.7310580951184953</v>
      </c>
      <c r="D261">
        <v>8.09025481686387</v>
      </c>
      <c r="E261">
        <v>5.78405599451925</v>
      </c>
      <c r="F261" s="1">
        <v>1.28905171519342E-05</v>
      </c>
      <c r="G261">
        <v>0.000883159567094555</v>
      </c>
      <c r="H261">
        <v>3.28760935373447</v>
      </c>
      <c r="I261" t="s">
        <v>2337</v>
      </c>
      <c r="J261" t="s">
        <v>1396</v>
      </c>
      <c r="K261" t="s">
        <v>199</v>
      </c>
    </row>
    <row r="262" spans="1:11" ht="13.5">
      <c r="A262">
        <v>8179534</v>
      </c>
      <c r="B262">
        <v>0.791654143036687</v>
      </c>
      <c r="C262" s="2">
        <f t="shared" si="4"/>
        <v>1.7310580951184953</v>
      </c>
      <c r="D262">
        <v>8.09025481686387</v>
      </c>
      <c r="E262">
        <v>5.78405599451925</v>
      </c>
      <c r="F262" s="1">
        <v>1.28905171519342E-05</v>
      </c>
      <c r="G262">
        <v>0.000883159567094555</v>
      </c>
      <c r="H262">
        <v>3.28760935373447</v>
      </c>
      <c r="I262" t="s">
        <v>2337</v>
      </c>
      <c r="J262" t="s">
        <v>1396</v>
      </c>
      <c r="K262" t="s">
        <v>199</v>
      </c>
    </row>
    <row r="263" spans="1:11" ht="13.5">
      <c r="A263">
        <v>8023466</v>
      </c>
      <c r="B263">
        <v>0.790204215731032</v>
      </c>
      <c r="C263" s="2">
        <f t="shared" si="4"/>
        <v>1.7293192331235563</v>
      </c>
      <c r="D263">
        <v>9.47532839890994</v>
      </c>
      <c r="E263">
        <v>7.02022170857748</v>
      </c>
      <c r="F263" s="1">
        <v>9.5344835569395E-07</v>
      </c>
      <c r="G263">
        <v>0.000141097643997962</v>
      </c>
      <c r="H263">
        <v>5.84459196521626</v>
      </c>
      <c r="I263" t="s">
        <v>947</v>
      </c>
      <c r="J263" t="s">
        <v>1743</v>
      </c>
      <c r="K263" t="s">
        <v>517</v>
      </c>
    </row>
    <row r="264" spans="1:11" ht="13.5">
      <c r="A264">
        <v>7953442</v>
      </c>
      <c r="B264">
        <v>0.789598762450336</v>
      </c>
      <c r="C264" s="2">
        <f t="shared" si="4"/>
        <v>1.728593645037932</v>
      </c>
      <c r="D264">
        <v>7.76345059242455</v>
      </c>
      <c r="E264">
        <v>6.52377551414203</v>
      </c>
      <c r="F264" s="1">
        <v>2.64923628844896E-06</v>
      </c>
      <c r="G264">
        <v>0.00029403873565495</v>
      </c>
      <c r="H264">
        <v>4.84249089871024</v>
      </c>
      <c r="I264" t="s">
        <v>1023</v>
      </c>
      <c r="J264" t="s">
        <v>1962</v>
      </c>
      <c r="K264" t="s">
        <v>781</v>
      </c>
    </row>
    <row r="265" spans="1:11" ht="13.5">
      <c r="A265">
        <v>8159127</v>
      </c>
      <c r="B265">
        <v>0.789554695110569</v>
      </c>
      <c r="C265" s="2">
        <f t="shared" si="4"/>
        <v>1.728540845688141</v>
      </c>
      <c r="D265">
        <v>9.80088332700857</v>
      </c>
      <c r="E265">
        <v>6.13687523587058</v>
      </c>
      <c r="F265" s="1">
        <v>6.00880054281053E-06</v>
      </c>
      <c r="G265">
        <v>0.00052057977274514</v>
      </c>
      <c r="H265">
        <v>4.03801101555669</v>
      </c>
      <c r="I265" t="s">
        <v>2200</v>
      </c>
      <c r="J265" t="s">
        <v>1294</v>
      </c>
      <c r="K265" t="s">
        <v>69</v>
      </c>
    </row>
    <row r="266" spans="1:11" ht="13.5">
      <c r="A266">
        <v>8074399</v>
      </c>
      <c r="B266">
        <v>0.789124490324626</v>
      </c>
      <c r="C266" s="2">
        <f t="shared" si="4"/>
        <v>1.7280254798890538</v>
      </c>
      <c r="D266">
        <v>8.66196606562923</v>
      </c>
      <c r="E266">
        <v>6.53936233069676</v>
      </c>
      <c r="F266" s="1">
        <v>2.56430375086354E-06</v>
      </c>
      <c r="G266">
        <v>0.000291040139155598</v>
      </c>
      <c r="H266">
        <v>4.87447752801791</v>
      </c>
      <c r="I266" t="s">
        <v>2501</v>
      </c>
      <c r="J266" t="s">
        <v>1575</v>
      </c>
      <c r="K266" t="s">
        <v>355</v>
      </c>
    </row>
    <row r="267" spans="1:11" ht="13.5">
      <c r="A267">
        <v>8001564</v>
      </c>
      <c r="B267">
        <v>0.78814132537597</v>
      </c>
      <c r="C267" s="2">
        <f t="shared" si="4"/>
        <v>1.7268482696870053</v>
      </c>
      <c r="D267">
        <v>7.7134794115654</v>
      </c>
      <c r="E267">
        <v>8.03130606299276</v>
      </c>
      <c r="F267" s="1">
        <v>1.31797094592077E-07</v>
      </c>
      <c r="G267" s="1">
        <v>3.06884465638628E-05</v>
      </c>
      <c r="H267">
        <v>7.77596102131507</v>
      </c>
      <c r="I267" t="s">
        <v>2708</v>
      </c>
      <c r="J267" t="s">
        <v>1829</v>
      </c>
      <c r="K267" t="s">
        <v>575</v>
      </c>
    </row>
    <row r="268" spans="1:11" ht="13.5">
      <c r="A268">
        <v>7896337</v>
      </c>
      <c r="B268">
        <v>0.787186606176633</v>
      </c>
      <c r="C268" s="2">
        <f t="shared" si="4"/>
        <v>1.7257058870189972</v>
      </c>
      <c r="D268">
        <v>8.26715618811802</v>
      </c>
      <c r="E268">
        <v>4.41667609660976</v>
      </c>
      <c r="F268">
        <v>0.000280509890459886</v>
      </c>
      <c r="G268">
        <v>0.0083768052221012</v>
      </c>
      <c r="H268">
        <v>0.264288407899064</v>
      </c>
      <c r="I268" t="s">
        <v>1555</v>
      </c>
      <c r="J268" t="s">
        <v>1555</v>
      </c>
      <c r="K268" t="s">
        <v>1555</v>
      </c>
    </row>
    <row r="269" spans="1:11" ht="13.5">
      <c r="A269">
        <v>8163328</v>
      </c>
      <c r="B269">
        <v>0.786920311284081</v>
      </c>
      <c r="C269" s="2">
        <f t="shared" si="4"/>
        <v>1.725387382940569</v>
      </c>
      <c r="D269">
        <v>7.74631307138805</v>
      </c>
      <c r="E269">
        <v>7.10757493461739</v>
      </c>
      <c r="F269" s="1">
        <v>7.99262070928713E-07</v>
      </c>
      <c r="G269">
        <v>0.000124229410970856</v>
      </c>
      <c r="H269">
        <v>6.01729780555485</v>
      </c>
      <c r="I269" t="s">
        <v>2213</v>
      </c>
      <c r="J269" t="s">
        <v>1307</v>
      </c>
      <c r="K269" t="s">
        <v>51</v>
      </c>
    </row>
    <row r="270" spans="1:11" ht="13.5">
      <c r="A270">
        <v>8027398</v>
      </c>
      <c r="B270">
        <v>0.78448669955114</v>
      </c>
      <c r="C270" s="2">
        <f t="shared" si="4"/>
        <v>1.7224793647027459</v>
      </c>
      <c r="D270">
        <v>8.4064230975944</v>
      </c>
      <c r="E270">
        <v>6.1248233080194</v>
      </c>
      <c r="F270" s="1">
        <v>6.16595919334527E-06</v>
      </c>
      <c r="G270">
        <v>0.000531885863369993</v>
      </c>
      <c r="H270">
        <v>4.01263471124505</v>
      </c>
      <c r="I270" t="s">
        <v>2626</v>
      </c>
      <c r="J270" t="s">
        <v>1761</v>
      </c>
      <c r="K270" t="s">
        <v>498</v>
      </c>
    </row>
    <row r="271" spans="1:11" ht="13.5">
      <c r="A271">
        <v>7939723</v>
      </c>
      <c r="B271">
        <v>0.78253793203566</v>
      </c>
      <c r="C271" s="2">
        <f t="shared" si="4"/>
        <v>1.720154240083035</v>
      </c>
      <c r="D271">
        <v>8.40087744651683</v>
      </c>
      <c r="E271">
        <v>5.94172425647289</v>
      </c>
      <c r="F271" s="1">
        <v>9.14787563578101E-06</v>
      </c>
      <c r="G271">
        <v>0.000695426518366667</v>
      </c>
      <c r="H271">
        <v>3.6248421330934</v>
      </c>
      <c r="I271" t="s">
        <v>2906</v>
      </c>
      <c r="J271" t="s">
        <v>1994</v>
      </c>
      <c r="K271" t="s">
        <v>1555</v>
      </c>
    </row>
    <row r="272" spans="1:11" ht="13.5">
      <c r="A272">
        <v>7905067</v>
      </c>
      <c r="B272">
        <v>0.78000351837634</v>
      </c>
      <c r="C272" s="2">
        <f t="shared" si="4"/>
        <v>1.7171350605380635</v>
      </c>
      <c r="D272">
        <v>9.60555193800612</v>
      </c>
      <c r="E272">
        <v>5.28875448599396</v>
      </c>
      <c r="F272" s="1">
        <v>3.85661406157947E-05</v>
      </c>
      <c r="G272">
        <v>0.00196953494491429</v>
      </c>
      <c r="H272">
        <v>2.21014261714574</v>
      </c>
      <c r="I272" t="s">
        <v>1113</v>
      </c>
      <c r="J272" t="s">
        <v>2177</v>
      </c>
      <c r="K272" t="s">
        <v>898</v>
      </c>
    </row>
    <row r="273" spans="1:11" ht="13.5">
      <c r="A273">
        <v>7919627</v>
      </c>
      <c r="B273">
        <v>0.78000351837634</v>
      </c>
      <c r="C273" s="2">
        <f t="shared" si="4"/>
        <v>1.7171350605380635</v>
      </c>
      <c r="D273">
        <v>9.60555193800612</v>
      </c>
      <c r="E273">
        <v>5.28875448599396</v>
      </c>
      <c r="F273" s="1">
        <v>3.85661406157947E-05</v>
      </c>
      <c r="G273">
        <v>0.00196953494491429</v>
      </c>
      <c r="H273">
        <v>2.21014261714574</v>
      </c>
      <c r="I273" t="s">
        <v>1113</v>
      </c>
      <c r="J273" t="s">
        <v>2177</v>
      </c>
      <c r="K273" t="s">
        <v>898</v>
      </c>
    </row>
    <row r="274" spans="1:11" ht="13.5">
      <c r="A274">
        <v>8020179</v>
      </c>
      <c r="B274">
        <v>0.77959646764517</v>
      </c>
      <c r="C274" s="2">
        <f t="shared" si="4"/>
        <v>1.716650645975862</v>
      </c>
      <c r="D274">
        <v>9.45416541938002</v>
      </c>
      <c r="E274">
        <v>8.00652385784478</v>
      </c>
      <c r="F274" s="1">
        <v>1.38120877226828E-07</v>
      </c>
      <c r="G274" s="1">
        <v>3.19375753404284E-05</v>
      </c>
      <c r="H274">
        <v>7.73039543631707</v>
      </c>
      <c r="I274" t="s">
        <v>945</v>
      </c>
      <c r="J274" t="s">
        <v>1734</v>
      </c>
      <c r="K274" t="s">
        <v>512</v>
      </c>
    </row>
    <row r="275" spans="1:11" ht="13.5">
      <c r="A275">
        <v>8030931</v>
      </c>
      <c r="B275">
        <v>0.778969058485247</v>
      </c>
      <c r="C275" s="2">
        <f t="shared" si="4"/>
        <v>1.7159042594234009</v>
      </c>
      <c r="D275">
        <v>7.24231910860247</v>
      </c>
      <c r="E275">
        <v>4.37164350416234</v>
      </c>
      <c r="F275">
        <v>0.000311177715153945</v>
      </c>
      <c r="G275">
        <v>0.00903337783912896</v>
      </c>
      <c r="H275">
        <v>0.162905213326871</v>
      </c>
      <c r="I275" t="s">
        <v>2635</v>
      </c>
      <c r="J275" t="s">
        <v>1695</v>
      </c>
      <c r="K275" t="s">
        <v>875</v>
      </c>
    </row>
    <row r="276" spans="1:11" ht="13.5">
      <c r="A276">
        <v>7930454</v>
      </c>
      <c r="B276">
        <v>0.778636463200712</v>
      </c>
      <c r="C276" s="2">
        <f t="shared" si="4"/>
        <v>1.7155087247676235</v>
      </c>
      <c r="D276">
        <v>8.8804447558973</v>
      </c>
      <c r="E276">
        <v>4.51427924101624</v>
      </c>
      <c r="F276">
        <v>0.000224085032643723</v>
      </c>
      <c r="G276">
        <v>0.00721022254911943</v>
      </c>
      <c r="H276">
        <v>0.483903121836219</v>
      </c>
      <c r="I276" t="s">
        <v>2959</v>
      </c>
      <c r="J276" t="s">
        <v>2047</v>
      </c>
      <c r="K276" t="s">
        <v>808</v>
      </c>
    </row>
    <row r="277" spans="1:11" ht="13.5">
      <c r="A277">
        <v>7986520</v>
      </c>
      <c r="B277">
        <v>0.778362997653018</v>
      </c>
      <c r="C277" s="2">
        <f t="shared" si="4"/>
        <v>1.7151835776921631</v>
      </c>
      <c r="D277">
        <v>9.2573856165444</v>
      </c>
      <c r="E277">
        <v>4.42151818625316</v>
      </c>
      <c r="F277">
        <v>0.000277399183550549</v>
      </c>
      <c r="G277">
        <v>0.00833624604213233</v>
      </c>
      <c r="H277">
        <v>0.275187866603671</v>
      </c>
      <c r="I277" t="s">
        <v>1043</v>
      </c>
      <c r="J277" t="s">
        <v>1867</v>
      </c>
      <c r="K277" t="s">
        <v>1555</v>
      </c>
    </row>
    <row r="278" spans="1:11" ht="13.5">
      <c r="A278">
        <v>8014397</v>
      </c>
      <c r="B278">
        <v>0.77777509917705</v>
      </c>
      <c r="C278" s="2">
        <f t="shared" si="4"/>
        <v>1.7144847824800866</v>
      </c>
      <c r="D278">
        <v>8.53203773248633</v>
      </c>
      <c r="E278">
        <v>6.1560234433352</v>
      </c>
      <c r="F278" s="1">
        <v>5.76751951302262E-06</v>
      </c>
      <c r="G278">
        <v>0.000506765108359296</v>
      </c>
      <c r="H278">
        <v>4.07829065435544</v>
      </c>
      <c r="I278" t="s">
        <v>1054</v>
      </c>
      <c r="J278" t="s">
        <v>1781</v>
      </c>
      <c r="K278" t="s">
        <v>561</v>
      </c>
    </row>
    <row r="279" spans="1:11" ht="13.5">
      <c r="A279">
        <v>8111220</v>
      </c>
      <c r="B279">
        <v>0.77755015611192</v>
      </c>
      <c r="C279" s="2">
        <f t="shared" si="4"/>
        <v>1.7142174831640045</v>
      </c>
      <c r="D279">
        <v>6.42773661697537</v>
      </c>
      <c r="E279">
        <v>4.63553868622604</v>
      </c>
      <c r="F279">
        <v>0.000169639195239191</v>
      </c>
      <c r="G279">
        <v>0.0058961130311893</v>
      </c>
      <c r="H279">
        <v>0.756381407959221</v>
      </c>
      <c r="I279" t="s">
        <v>2374</v>
      </c>
      <c r="J279" t="s">
        <v>1443</v>
      </c>
      <c r="K279" t="s">
        <v>232</v>
      </c>
    </row>
    <row r="280" spans="1:11" ht="13.5">
      <c r="A280">
        <v>8049670</v>
      </c>
      <c r="B280">
        <v>0.776925155478835</v>
      </c>
      <c r="C280" s="2">
        <f t="shared" si="4"/>
        <v>1.7134750151138545</v>
      </c>
      <c r="D280">
        <v>9.64101431809881</v>
      </c>
      <c r="E280">
        <v>9.25935573823586</v>
      </c>
      <c r="F280" s="1">
        <v>1.4271924524426E-08</v>
      </c>
      <c r="G280" s="1">
        <v>6.01534520113686E-06</v>
      </c>
      <c r="H280">
        <v>9.9244869950677</v>
      </c>
      <c r="I280" t="s">
        <v>2577</v>
      </c>
      <c r="J280" t="s">
        <v>1664</v>
      </c>
      <c r="K280" t="s">
        <v>430</v>
      </c>
    </row>
    <row r="281" spans="1:11" ht="13.5">
      <c r="A281">
        <v>8041636</v>
      </c>
      <c r="B281">
        <v>0.776467068196877</v>
      </c>
      <c r="C281" s="2">
        <f t="shared" si="4"/>
        <v>1.7129310356251217</v>
      </c>
      <c r="D281">
        <v>5.27920647540201</v>
      </c>
      <c r="E281">
        <v>4.50954298376366</v>
      </c>
      <c r="F281">
        <v>0.000226538165465123</v>
      </c>
      <c r="G281">
        <v>0.00723946472965479</v>
      </c>
      <c r="H281">
        <v>0.473251199795</v>
      </c>
      <c r="I281" t="s">
        <v>1555</v>
      </c>
      <c r="J281" t="s">
        <v>1555</v>
      </c>
      <c r="K281" t="s">
        <v>1555</v>
      </c>
    </row>
    <row r="282" spans="1:11" ht="13.5">
      <c r="A282">
        <v>8098441</v>
      </c>
      <c r="B282">
        <v>0.775797504961226</v>
      </c>
      <c r="C282" s="2">
        <f t="shared" si="4"/>
        <v>1.7121362387275179</v>
      </c>
      <c r="D282">
        <v>9.9244284579853</v>
      </c>
      <c r="E282">
        <v>5.15875247296351</v>
      </c>
      <c r="F282" s="1">
        <v>5.16384500840162E-05</v>
      </c>
      <c r="G282">
        <v>0.0024458114828556</v>
      </c>
      <c r="H282">
        <v>1.9233223961451</v>
      </c>
      <c r="I282" t="s">
        <v>2404</v>
      </c>
      <c r="J282" t="s">
        <v>1488</v>
      </c>
      <c r="K282" t="s">
        <v>272</v>
      </c>
    </row>
    <row r="283" spans="1:11" ht="13.5">
      <c r="A283">
        <v>7971590</v>
      </c>
      <c r="B283">
        <v>0.77579374342596</v>
      </c>
      <c r="C283" s="2">
        <f t="shared" si="4"/>
        <v>1.7121317746846925</v>
      </c>
      <c r="D283">
        <v>6.4472489024964</v>
      </c>
      <c r="E283">
        <v>4.48054259432402</v>
      </c>
      <c r="F283">
        <v>0.000242161290067774</v>
      </c>
      <c r="G283">
        <v>0.00762990331199745</v>
      </c>
      <c r="H283">
        <v>0.408016471748072</v>
      </c>
      <c r="I283" t="s">
        <v>2798</v>
      </c>
      <c r="J283" t="s">
        <v>1960</v>
      </c>
      <c r="K283" t="s">
        <v>672</v>
      </c>
    </row>
    <row r="284" spans="1:11" ht="13.5">
      <c r="A284">
        <v>8013771</v>
      </c>
      <c r="B284">
        <v>0.775091407619078</v>
      </c>
      <c r="C284" s="2">
        <f t="shared" si="4"/>
        <v>1.7112984739765158</v>
      </c>
      <c r="D284">
        <v>9.43168475678904</v>
      </c>
      <c r="E284">
        <v>8.77120115976296</v>
      </c>
      <c r="F284" s="1">
        <v>3.37501781794645E-08</v>
      </c>
      <c r="G284" s="1">
        <v>1.1467139620833E-05</v>
      </c>
      <c r="H284">
        <v>9.09581708095352</v>
      </c>
      <c r="I284" t="s">
        <v>2658</v>
      </c>
      <c r="J284" t="s">
        <v>1146</v>
      </c>
      <c r="K284" t="s">
        <v>937</v>
      </c>
    </row>
    <row r="285" spans="1:11" ht="13.5">
      <c r="A285">
        <v>8141477</v>
      </c>
      <c r="B285">
        <v>0.774896567892019</v>
      </c>
      <c r="C285" s="2">
        <f t="shared" si="4"/>
        <v>1.7110673742611033</v>
      </c>
      <c r="D285">
        <v>7.64478242046103</v>
      </c>
      <c r="E285">
        <v>6.48488483079799</v>
      </c>
      <c r="F285" s="1">
        <v>2.87402130043129E-06</v>
      </c>
      <c r="G285">
        <v>0.000312732964838107</v>
      </c>
      <c r="H285">
        <v>4.76253573900229</v>
      </c>
      <c r="I285" t="s">
        <v>2598</v>
      </c>
      <c r="J285" t="s">
        <v>1313</v>
      </c>
      <c r="K285" t="s">
        <v>1555</v>
      </c>
    </row>
    <row r="286" spans="1:11" ht="13.5">
      <c r="A286">
        <v>7913824</v>
      </c>
      <c r="B286">
        <v>0.772224970859812</v>
      </c>
      <c r="C286" s="2">
        <f t="shared" si="4"/>
        <v>1.7079017346576206</v>
      </c>
      <c r="D286">
        <v>8.75175633102338</v>
      </c>
      <c r="E286">
        <v>4.62259396631246</v>
      </c>
      <c r="F286">
        <v>0.000174748766684534</v>
      </c>
      <c r="G286">
        <v>0.00601096041766005</v>
      </c>
      <c r="H286">
        <v>0.727318231728804</v>
      </c>
      <c r="I286" t="s">
        <v>3007</v>
      </c>
      <c r="J286" t="s">
        <v>1172</v>
      </c>
      <c r="K286" t="s">
        <v>1555</v>
      </c>
    </row>
    <row r="287" spans="1:11" ht="13.5">
      <c r="A287">
        <v>8015049</v>
      </c>
      <c r="B287">
        <v>0.771066319282808</v>
      </c>
      <c r="C287" s="2">
        <f t="shared" si="4"/>
        <v>1.7065306419689423</v>
      </c>
      <c r="D287">
        <v>5.43494928243393</v>
      </c>
      <c r="E287">
        <v>6.06388618618837</v>
      </c>
      <c r="F287" s="1">
        <v>7.02775417332542E-06</v>
      </c>
      <c r="G287">
        <v>0.000580652929799545</v>
      </c>
      <c r="H287">
        <v>3.88404233667838</v>
      </c>
      <c r="I287" t="s">
        <v>2661</v>
      </c>
      <c r="J287" t="s">
        <v>1766</v>
      </c>
      <c r="K287" t="s">
        <v>535</v>
      </c>
    </row>
    <row r="288" spans="1:11" ht="13.5">
      <c r="A288">
        <v>8117435</v>
      </c>
      <c r="B288">
        <v>0.77072523422266</v>
      </c>
      <c r="C288" s="2">
        <f t="shared" si="4"/>
        <v>1.7061272280192035</v>
      </c>
      <c r="D288">
        <v>8.37164927767488</v>
      </c>
      <c r="E288">
        <v>5.77039194296812</v>
      </c>
      <c r="F288" s="1">
        <v>1.32812655593579E-05</v>
      </c>
      <c r="G288">
        <v>0.000898833941727518</v>
      </c>
      <c r="H288">
        <v>3.25824468017742</v>
      </c>
      <c r="I288" t="s">
        <v>2332</v>
      </c>
      <c r="J288" t="s">
        <v>1389</v>
      </c>
      <c r="K288" t="s">
        <v>206</v>
      </c>
    </row>
    <row r="289" spans="1:11" ht="13.5">
      <c r="A289">
        <v>7918379</v>
      </c>
      <c r="B289">
        <v>0.770390362897817</v>
      </c>
      <c r="C289" s="2">
        <f t="shared" si="4"/>
        <v>1.7057312560593543</v>
      </c>
      <c r="D289">
        <v>7.29460123416926</v>
      </c>
      <c r="E289">
        <v>4.74058036210303</v>
      </c>
      <c r="F289">
        <v>0.000133386514632067</v>
      </c>
      <c r="G289">
        <v>0.00492937933152491</v>
      </c>
      <c r="H289">
        <v>0.991954102301698</v>
      </c>
      <c r="I289" t="s">
        <v>2991</v>
      </c>
      <c r="J289" t="s">
        <v>2083</v>
      </c>
      <c r="K289" t="s">
        <v>846</v>
      </c>
    </row>
    <row r="290" spans="1:11" ht="13.5">
      <c r="A290">
        <v>8147313</v>
      </c>
      <c r="B290">
        <v>0.769491169046587</v>
      </c>
      <c r="C290" s="2">
        <f t="shared" si="4"/>
        <v>1.7046684499015563</v>
      </c>
      <c r="D290">
        <v>7.81852311292982</v>
      </c>
      <c r="E290">
        <v>5.00193304084645</v>
      </c>
      <c r="F290" s="1">
        <v>7.35862738591156E-05</v>
      </c>
      <c r="G290">
        <v>0.00319869733771145</v>
      </c>
      <c r="H290">
        <v>1.57546896519171</v>
      </c>
      <c r="I290" t="s">
        <v>2266</v>
      </c>
      <c r="J290" t="s">
        <v>1254</v>
      </c>
      <c r="K290" t="s">
        <v>103</v>
      </c>
    </row>
    <row r="291" spans="1:11" ht="13.5">
      <c r="A291">
        <v>7941639</v>
      </c>
      <c r="B291">
        <v>0.76878234906869</v>
      </c>
      <c r="C291" s="2">
        <f t="shared" si="4"/>
        <v>1.703831123760068</v>
      </c>
      <c r="D291">
        <v>8.18015621084519</v>
      </c>
      <c r="E291">
        <v>6.10869167015538</v>
      </c>
      <c r="F291" s="1">
        <v>6.38295244260859E-06</v>
      </c>
      <c r="G291">
        <v>0.000540796863820708</v>
      </c>
      <c r="H291">
        <v>3.97863908525781</v>
      </c>
      <c r="I291" t="s">
        <v>1018</v>
      </c>
      <c r="J291" t="s">
        <v>1998</v>
      </c>
      <c r="K291" t="s">
        <v>769</v>
      </c>
    </row>
    <row r="292" spans="1:11" ht="13.5">
      <c r="A292">
        <v>7954029</v>
      </c>
      <c r="B292">
        <v>0.76791527162345</v>
      </c>
      <c r="C292" s="2">
        <f t="shared" si="4"/>
        <v>1.7028074079842697</v>
      </c>
      <c r="D292">
        <v>9.73160052095761</v>
      </c>
      <c r="E292">
        <v>5.79277258120016</v>
      </c>
      <c r="F292" s="1">
        <v>1.26474234661081E-05</v>
      </c>
      <c r="G292">
        <v>0.000879093456452906</v>
      </c>
      <c r="H292">
        <v>3.3063303028665</v>
      </c>
      <c r="I292" t="s">
        <v>2846</v>
      </c>
      <c r="J292" t="s">
        <v>1966</v>
      </c>
      <c r="K292" t="s">
        <v>728</v>
      </c>
    </row>
    <row r="293" spans="1:11" ht="13.5">
      <c r="A293">
        <v>7905428</v>
      </c>
      <c r="B293">
        <v>0.767131202299074</v>
      </c>
      <c r="C293" s="2">
        <f t="shared" si="4"/>
        <v>1.7018822254061103</v>
      </c>
      <c r="D293">
        <v>8.7409718771543</v>
      </c>
      <c r="E293">
        <v>4.79685116285463</v>
      </c>
      <c r="F293">
        <v>0.000117302631065736</v>
      </c>
      <c r="G293">
        <v>0.00444854864076972</v>
      </c>
      <c r="H293">
        <v>1.11793107177533</v>
      </c>
      <c r="I293" t="s">
        <v>3047</v>
      </c>
      <c r="J293" t="s">
        <v>2178</v>
      </c>
      <c r="K293" t="s">
        <v>899</v>
      </c>
    </row>
    <row r="294" spans="1:11" ht="13.5">
      <c r="A294">
        <v>8019778</v>
      </c>
      <c r="B294">
        <v>0.766361546300205</v>
      </c>
      <c r="C294" s="2">
        <f t="shared" si="4"/>
        <v>1.7009745391017457</v>
      </c>
      <c r="D294">
        <v>9.70038411470563</v>
      </c>
      <c r="E294">
        <v>4.89046611491815</v>
      </c>
      <c r="F294" s="1">
        <v>9.47740425090502E-05</v>
      </c>
      <c r="G294">
        <v>0.0038158298590373</v>
      </c>
      <c r="H294">
        <v>1.32711857813345</v>
      </c>
      <c r="I294" t="s">
        <v>2670</v>
      </c>
      <c r="J294" t="s">
        <v>1728</v>
      </c>
      <c r="K294" t="s">
        <v>522</v>
      </c>
    </row>
    <row r="295" spans="1:11" ht="13.5">
      <c r="A295">
        <v>8150714</v>
      </c>
      <c r="B295">
        <v>0.764457128159593</v>
      </c>
      <c r="C295" s="2">
        <f t="shared" si="4"/>
        <v>1.6987306624906133</v>
      </c>
      <c r="D295">
        <v>9.64466448077404</v>
      </c>
      <c r="E295">
        <v>5.02708052484029</v>
      </c>
      <c r="F295" s="1">
        <v>6.95130533139767E-05</v>
      </c>
      <c r="G295">
        <v>0.00305691738662884</v>
      </c>
      <c r="H295">
        <v>1.63137777628969</v>
      </c>
      <c r="I295" t="s">
        <v>2240</v>
      </c>
      <c r="J295" t="s">
        <v>1261</v>
      </c>
      <c r="K295" t="s">
        <v>100</v>
      </c>
    </row>
    <row r="296" spans="1:11" ht="13.5">
      <c r="A296">
        <v>8077612</v>
      </c>
      <c r="B296">
        <v>0.764266044530572</v>
      </c>
      <c r="C296" s="2">
        <f t="shared" si="4"/>
        <v>1.6985056820789481</v>
      </c>
      <c r="D296">
        <v>7.52778963896528</v>
      </c>
      <c r="E296">
        <v>4.69544661676057</v>
      </c>
      <c r="F296">
        <v>0.000147889957581067</v>
      </c>
      <c r="G296">
        <v>0.00533509416855558</v>
      </c>
      <c r="H296">
        <v>0.890795416073211</v>
      </c>
      <c r="I296" t="s">
        <v>960</v>
      </c>
      <c r="J296" t="s">
        <v>1585</v>
      </c>
      <c r="K296" t="s">
        <v>351</v>
      </c>
    </row>
    <row r="297" spans="1:11" ht="13.5">
      <c r="A297">
        <v>8047738</v>
      </c>
      <c r="B297">
        <v>0.76326742394696</v>
      </c>
      <c r="C297" s="2">
        <f t="shared" si="4"/>
        <v>1.6973303984683807</v>
      </c>
      <c r="D297">
        <v>8.97934592119238</v>
      </c>
      <c r="E297">
        <v>5.03965983012289</v>
      </c>
      <c r="F297" s="1">
        <v>6.75623149455461E-05</v>
      </c>
      <c r="G297">
        <v>0.00298754634892676</v>
      </c>
      <c r="H297">
        <v>1.6593270164746</v>
      </c>
      <c r="I297" t="s">
        <v>2572</v>
      </c>
      <c r="J297" t="s">
        <v>1658</v>
      </c>
      <c r="K297" t="s">
        <v>436</v>
      </c>
    </row>
    <row r="298" spans="1:11" ht="13.5">
      <c r="A298">
        <v>8112107</v>
      </c>
      <c r="B298">
        <v>0.763165781030429</v>
      </c>
      <c r="C298" s="2">
        <f t="shared" si="4"/>
        <v>1.6972108198118425</v>
      </c>
      <c r="D298">
        <v>7.70083615799726</v>
      </c>
      <c r="E298">
        <v>6.58869177018304</v>
      </c>
      <c r="F298" s="1">
        <v>2.31353012899386E-06</v>
      </c>
      <c r="G298">
        <v>0.000270650352960311</v>
      </c>
      <c r="H298">
        <v>4.97548884961772</v>
      </c>
      <c r="I298" t="s">
        <v>968</v>
      </c>
      <c r="J298" t="s">
        <v>1446</v>
      </c>
      <c r="K298" t="s">
        <v>235</v>
      </c>
    </row>
    <row r="299" spans="1:11" ht="13.5">
      <c r="A299">
        <v>8129134</v>
      </c>
      <c r="B299">
        <v>0.762274086065882</v>
      </c>
      <c r="C299" s="2">
        <f t="shared" si="4"/>
        <v>1.6961621389063037</v>
      </c>
      <c r="D299">
        <v>6.00343815007581</v>
      </c>
      <c r="E299">
        <v>5.65733903174017</v>
      </c>
      <c r="F299" s="1">
        <v>1.70178728015788E-05</v>
      </c>
      <c r="G299">
        <v>0.00107522601645952</v>
      </c>
      <c r="H299">
        <v>3.01446517468422</v>
      </c>
      <c r="I299" t="s">
        <v>2303</v>
      </c>
      <c r="J299" t="s">
        <v>1347</v>
      </c>
      <c r="K299" t="s">
        <v>166</v>
      </c>
    </row>
    <row r="300" spans="1:11" ht="13.5">
      <c r="A300">
        <v>7918768</v>
      </c>
      <c r="B300">
        <v>0.761878014258945</v>
      </c>
      <c r="C300" s="2">
        <f t="shared" si="4"/>
        <v>1.6956965451559411</v>
      </c>
      <c r="D300">
        <v>5.17512697379243</v>
      </c>
      <c r="E300">
        <v>5.9137710263344</v>
      </c>
      <c r="F300" s="1">
        <v>9.71925454913277E-06</v>
      </c>
      <c r="G300">
        <v>0.000727240491511177</v>
      </c>
      <c r="H300">
        <v>3.56527210333047</v>
      </c>
      <c r="I300" t="s">
        <v>2993</v>
      </c>
      <c r="J300" t="s">
        <v>1175</v>
      </c>
      <c r="K300" t="s">
        <v>1555</v>
      </c>
    </row>
    <row r="301" spans="1:11" ht="13.5">
      <c r="A301">
        <v>8117685</v>
      </c>
      <c r="B301">
        <v>0.760351222827618</v>
      </c>
      <c r="C301" s="2">
        <f t="shared" si="4"/>
        <v>1.6939029537035546</v>
      </c>
      <c r="D301">
        <v>7.24529461569547</v>
      </c>
      <c r="E301">
        <v>7.99986802135012</v>
      </c>
      <c r="F301" s="1">
        <v>1.39872309916516E-07</v>
      </c>
      <c r="G301" s="1">
        <v>3.21195055399325E-05</v>
      </c>
      <c r="H301">
        <v>7.71814261123116</v>
      </c>
      <c r="I301" t="s">
        <v>2336</v>
      </c>
      <c r="J301" t="s">
        <v>1393</v>
      </c>
      <c r="K301" t="s">
        <v>208</v>
      </c>
    </row>
    <row r="302" spans="1:11" ht="13.5">
      <c r="A302">
        <v>7956038</v>
      </c>
      <c r="B302">
        <v>0.75950677871291</v>
      </c>
      <c r="C302" s="2">
        <f t="shared" si="4"/>
        <v>1.6929117616666758</v>
      </c>
      <c r="D302">
        <v>8.23349079300855</v>
      </c>
      <c r="E302">
        <v>6.08597539303553</v>
      </c>
      <c r="F302" s="1">
        <v>6.70189956366481E-06</v>
      </c>
      <c r="G302">
        <v>0.00056209861403362</v>
      </c>
      <c r="H302">
        <v>3.93071067149397</v>
      </c>
      <c r="I302" t="s">
        <v>1132</v>
      </c>
      <c r="J302" t="s">
        <v>1973</v>
      </c>
      <c r="K302" t="s">
        <v>731</v>
      </c>
    </row>
    <row r="303" spans="1:11" ht="13.5">
      <c r="A303">
        <v>7938012</v>
      </c>
      <c r="B303">
        <v>0.759088853783866</v>
      </c>
      <c r="C303" s="2">
        <f t="shared" si="4"/>
        <v>1.6924214241104136</v>
      </c>
      <c r="D303">
        <v>7.26429196588508</v>
      </c>
      <c r="E303">
        <v>5.02189872410253</v>
      </c>
      <c r="F303" s="1">
        <v>7.03331892337253E-05</v>
      </c>
      <c r="G303">
        <v>0.00308142658146757</v>
      </c>
      <c r="H303">
        <v>1.61986120541965</v>
      </c>
      <c r="I303" t="s">
        <v>1017</v>
      </c>
      <c r="J303" t="s">
        <v>1989</v>
      </c>
      <c r="K303" t="s">
        <v>779</v>
      </c>
    </row>
    <row r="304" spans="1:11" ht="13.5">
      <c r="A304">
        <v>8047403</v>
      </c>
      <c r="B304">
        <v>0.759006135310627</v>
      </c>
      <c r="C304" s="2">
        <f t="shared" si="4"/>
        <v>1.6923243900879623</v>
      </c>
      <c r="D304">
        <v>6.69529392816542</v>
      </c>
      <c r="E304">
        <v>6.29033397360368</v>
      </c>
      <c r="F304" s="1">
        <v>4.33224857528031E-06</v>
      </c>
      <c r="G304">
        <v>0.000414514025319277</v>
      </c>
      <c r="H304">
        <v>4.35948089041571</v>
      </c>
      <c r="I304" t="s">
        <v>2570</v>
      </c>
      <c r="J304" t="s">
        <v>1655</v>
      </c>
      <c r="K304" t="s">
        <v>445</v>
      </c>
    </row>
    <row r="305" spans="1:11" ht="13.5">
      <c r="A305">
        <v>8020110</v>
      </c>
      <c r="B305">
        <v>0.756478672397199</v>
      </c>
      <c r="C305" s="2">
        <f t="shared" si="4"/>
        <v>1.689362196068066</v>
      </c>
      <c r="D305">
        <v>12.2064144768956</v>
      </c>
      <c r="E305">
        <v>4.94121528429801</v>
      </c>
      <c r="F305" s="1">
        <v>8.44505904683216E-05</v>
      </c>
      <c r="G305">
        <v>0.00352374850980414</v>
      </c>
      <c r="H305">
        <v>1.44029301555588</v>
      </c>
      <c r="I305" t="s">
        <v>2636</v>
      </c>
      <c r="J305" t="s">
        <v>1733</v>
      </c>
      <c r="K305" t="s">
        <v>524</v>
      </c>
    </row>
    <row r="306" spans="1:11" ht="13.5">
      <c r="A306">
        <v>7992518</v>
      </c>
      <c r="B306">
        <v>0.756445273996572</v>
      </c>
      <c r="C306" s="2">
        <f t="shared" si="4"/>
        <v>1.6893230877736938</v>
      </c>
      <c r="D306">
        <v>9.06082770007975</v>
      </c>
      <c r="E306">
        <v>5.68971478594457</v>
      </c>
      <c r="F306" s="1">
        <v>1.58491759514958E-05</v>
      </c>
      <c r="G306">
        <v>0.00101682083170897</v>
      </c>
      <c r="H306">
        <v>3.08442646950785</v>
      </c>
      <c r="I306" t="s">
        <v>2722</v>
      </c>
      <c r="J306" t="s">
        <v>1880</v>
      </c>
      <c r="K306" t="s">
        <v>609</v>
      </c>
    </row>
    <row r="307" spans="1:11" ht="13.5">
      <c r="A307">
        <v>7909610</v>
      </c>
      <c r="B307">
        <v>0.755355615626333</v>
      </c>
      <c r="C307" s="2">
        <f t="shared" si="4"/>
        <v>1.6880476345428597</v>
      </c>
      <c r="D307">
        <v>7.42400132253494</v>
      </c>
      <c r="E307">
        <v>4.40374387708399</v>
      </c>
      <c r="F307">
        <v>0.000288991353925501</v>
      </c>
      <c r="G307">
        <v>0.00856860651082582</v>
      </c>
      <c r="H307">
        <v>0.23517646316352</v>
      </c>
      <c r="I307" t="s">
        <v>3025</v>
      </c>
      <c r="J307" t="s">
        <v>2126</v>
      </c>
      <c r="K307" t="s">
        <v>878</v>
      </c>
    </row>
    <row r="308" spans="1:11" ht="13.5">
      <c r="A308">
        <v>7899851</v>
      </c>
      <c r="B308">
        <v>0.753989656245428</v>
      </c>
      <c r="C308" s="2">
        <f t="shared" si="4"/>
        <v>1.6864501290406484</v>
      </c>
      <c r="D308">
        <v>7.80514846511012</v>
      </c>
      <c r="E308">
        <v>6.53671741557273</v>
      </c>
      <c r="F308" s="1">
        <v>2.57851581376404E-06</v>
      </c>
      <c r="G308">
        <v>0.000291040139155598</v>
      </c>
      <c r="H308">
        <v>4.86905209351591</v>
      </c>
      <c r="I308" t="s">
        <v>3073</v>
      </c>
      <c r="J308" t="s">
        <v>2434</v>
      </c>
      <c r="K308" t="s">
        <v>907</v>
      </c>
    </row>
    <row r="309" spans="1:11" ht="13.5">
      <c r="A309">
        <v>8028930</v>
      </c>
      <c r="B309">
        <v>0.753454865477284</v>
      </c>
      <c r="C309" s="2">
        <f t="shared" si="4"/>
        <v>1.6858250968659023</v>
      </c>
      <c r="D309">
        <v>8.43296190265844</v>
      </c>
      <c r="E309">
        <v>7.92404480042802</v>
      </c>
      <c r="F309" s="1">
        <v>1.61530152313494E-07</v>
      </c>
      <c r="G309" s="1">
        <v>3.58564632105494E-05</v>
      </c>
      <c r="H309">
        <v>7.57810597736739</v>
      </c>
      <c r="I309" t="s">
        <v>951</v>
      </c>
      <c r="J309" t="s">
        <v>1691</v>
      </c>
      <c r="K309" t="s">
        <v>486</v>
      </c>
    </row>
    <row r="310" spans="1:11" ht="13.5">
      <c r="A310">
        <v>7984124</v>
      </c>
      <c r="B310">
        <v>0.74908858118855</v>
      </c>
      <c r="C310" s="2">
        <f t="shared" si="4"/>
        <v>1.6807306978290448</v>
      </c>
      <c r="D310">
        <v>7.89323960142962</v>
      </c>
      <c r="E310">
        <v>4.99696204387285</v>
      </c>
      <c r="F310" s="1">
        <v>7.44197381469024E-05</v>
      </c>
      <c r="G310">
        <v>0.00322650263161121</v>
      </c>
      <c r="H310">
        <v>1.56441181194133</v>
      </c>
      <c r="I310" t="s">
        <v>2772</v>
      </c>
      <c r="J310" t="s">
        <v>1856</v>
      </c>
      <c r="K310" t="s">
        <v>627</v>
      </c>
    </row>
    <row r="311" spans="1:11" ht="13.5">
      <c r="A311">
        <v>8012247</v>
      </c>
      <c r="B311">
        <v>0.748062848459684</v>
      </c>
      <c r="C311" s="2">
        <f t="shared" si="4"/>
        <v>1.6795361503186605</v>
      </c>
      <c r="D311">
        <v>8.96667875218701</v>
      </c>
      <c r="E311">
        <v>4.82231747593758</v>
      </c>
      <c r="F311">
        <v>0.000110683935811745</v>
      </c>
      <c r="G311">
        <v>0.00424581435313478</v>
      </c>
      <c r="H311">
        <v>1.17488774607956</v>
      </c>
      <c r="I311" t="s">
        <v>2684</v>
      </c>
      <c r="J311" t="s">
        <v>1807</v>
      </c>
      <c r="K311" t="s">
        <v>546</v>
      </c>
    </row>
    <row r="312" spans="1:11" ht="13.5">
      <c r="A312">
        <v>8123524</v>
      </c>
      <c r="B312">
        <v>0.747146063490529</v>
      </c>
      <c r="C312" s="2">
        <f t="shared" si="4"/>
        <v>1.678469199701798</v>
      </c>
      <c r="D312">
        <v>10.1120999372779</v>
      </c>
      <c r="E312">
        <v>4.98266960948338</v>
      </c>
      <c r="F312" s="1">
        <v>7.68699388323649E-05</v>
      </c>
      <c r="G312">
        <v>0.00330089456464037</v>
      </c>
      <c r="H312">
        <v>1.53261081228525</v>
      </c>
      <c r="I312" t="s">
        <v>2324</v>
      </c>
      <c r="J312" t="s">
        <v>1418</v>
      </c>
      <c r="K312" t="s">
        <v>178</v>
      </c>
    </row>
    <row r="313" spans="1:11" ht="13.5">
      <c r="A313">
        <v>7982597</v>
      </c>
      <c r="B313">
        <v>0.74669440009027</v>
      </c>
      <c r="C313" s="2">
        <f t="shared" si="4"/>
        <v>1.6779438049180797</v>
      </c>
      <c r="D313">
        <v>13.091317286922</v>
      </c>
      <c r="E313">
        <v>7.07975265521811</v>
      </c>
      <c r="F313" s="1">
        <v>8.45357809375347E-07</v>
      </c>
      <c r="G313">
        <v>0.000128529127756945</v>
      </c>
      <c r="H313">
        <v>5.9624094633138</v>
      </c>
      <c r="I313" t="s">
        <v>3092</v>
      </c>
      <c r="J313" t="s">
        <v>1850</v>
      </c>
      <c r="K313" t="s">
        <v>630</v>
      </c>
    </row>
    <row r="314" spans="1:11" ht="13.5">
      <c r="A314">
        <v>8139840</v>
      </c>
      <c r="B314">
        <v>0.745931217498147</v>
      </c>
      <c r="C314" s="2">
        <f t="shared" si="4"/>
        <v>1.6770564109681962</v>
      </c>
      <c r="D314">
        <v>6.42468005656415</v>
      </c>
      <c r="E314">
        <v>4.78537938538071</v>
      </c>
      <c r="F314">
        <v>0.000120413894582334</v>
      </c>
      <c r="G314">
        <v>0.0045509891576708</v>
      </c>
      <c r="H314">
        <v>1.09226211020069</v>
      </c>
      <c r="I314" t="s">
        <v>2590</v>
      </c>
      <c r="J314" t="s">
        <v>1099</v>
      </c>
      <c r="K314" t="s">
        <v>3</v>
      </c>
    </row>
    <row r="315" spans="1:11" ht="13.5">
      <c r="A315">
        <v>7996198</v>
      </c>
      <c r="B315">
        <v>0.742422843988815</v>
      </c>
      <c r="C315" s="2">
        <f t="shared" si="4"/>
        <v>1.6729830678023452</v>
      </c>
      <c r="D315">
        <v>6.72733436481263</v>
      </c>
      <c r="E315">
        <v>4.57610605425335</v>
      </c>
      <c r="F315">
        <v>0.000194416248284416</v>
      </c>
      <c r="G315">
        <v>0.00648645072056734</v>
      </c>
      <c r="H315">
        <v>0.622893409369841</v>
      </c>
      <c r="I315" t="s">
        <v>2732</v>
      </c>
      <c r="J315" t="s">
        <v>1818</v>
      </c>
      <c r="K315" t="s">
        <v>590</v>
      </c>
    </row>
    <row r="316" spans="1:11" ht="13.5">
      <c r="A316">
        <v>7984353</v>
      </c>
      <c r="B316">
        <v>0.74069724746649</v>
      </c>
      <c r="C316" s="2">
        <f t="shared" si="4"/>
        <v>1.6709832217681615</v>
      </c>
      <c r="D316">
        <v>8.22811929652262</v>
      </c>
      <c r="E316">
        <v>7.30268231814076</v>
      </c>
      <c r="F316" s="1">
        <v>5.41000030311943E-07</v>
      </c>
      <c r="G316" s="1">
        <v>9.14399898949074E-05</v>
      </c>
      <c r="H316">
        <v>6.39907179838515</v>
      </c>
      <c r="I316" t="s">
        <v>2734</v>
      </c>
      <c r="J316" t="s">
        <v>1858</v>
      </c>
      <c r="K316" t="s">
        <v>619</v>
      </c>
    </row>
    <row r="317" spans="1:11" ht="13.5">
      <c r="A317">
        <v>8010454</v>
      </c>
      <c r="B317">
        <v>0.740068388086909</v>
      </c>
      <c r="C317" s="2">
        <f t="shared" si="4"/>
        <v>1.6702550120946131</v>
      </c>
      <c r="D317">
        <v>10.1401063448067</v>
      </c>
      <c r="E317">
        <v>6.79096420631305</v>
      </c>
      <c r="F317" s="1">
        <v>1.52221383895926E-06</v>
      </c>
      <c r="G317">
        <v>0.000196454086030335</v>
      </c>
      <c r="H317">
        <v>5.3861398250003</v>
      </c>
      <c r="I317" t="s">
        <v>1059</v>
      </c>
      <c r="J317" t="s">
        <v>1802</v>
      </c>
      <c r="K317" t="s">
        <v>541</v>
      </c>
    </row>
    <row r="318" spans="1:11" ht="13.5">
      <c r="A318">
        <v>8021685</v>
      </c>
      <c r="B318">
        <v>0.739972266082058</v>
      </c>
      <c r="C318" s="2">
        <f t="shared" si="4"/>
        <v>1.6701437322277366</v>
      </c>
      <c r="D318">
        <v>5.21845663844369</v>
      </c>
      <c r="E318">
        <v>5.72365783793124</v>
      </c>
      <c r="F318" s="1">
        <v>1.4711894129674E-05</v>
      </c>
      <c r="G318">
        <v>0.00097388059410687</v>
      </c>
      <c r="H318">
        <v>3.157647370178</v>
      </c>
      <c r="I318" t="s">
        <v>2641</v>
      </c>
      <c r="J318" t="s">
        <v>1149</v>
      </c>
      <c r="K318" t="s">
        <v>1555</v>
      </c>
    </row>
    <row r="319" spans="1:11" ht="13.5">
      <c r="A319">
        <v>8010426</v>
      </c>
      <c r="B319">
        <v>0.735391371104866</v>
      </c>
      <c r="C319" s="2">
        <f t="shared" si="4"/>
        <v>1.6648490447184827</v>
      </c>
      <c r="D319">
        <v>9.74260209048603</v>
      </c>
      <c r="E319">
        <v>7.02065862310899</v>
      </c>
      <c r="F319" s="1">
        <v>9.5260507763549E-07</v>
      </c>
      <c r="G319">
        <v>0.000141097643997962</v>
      </c>
      <c r="H319">
        <v>5.84545851393506</v>
      </c>
      <c r="I319" t="s">
        <v>1058</v>
      </c>
      <c r="J319" t="s">
        <v>1801</v>
      </c>
      <c r="K319" t="s">
        <v>541</v>
      </c>
    </row>
    <row r="320" spans="1:11" ht="13.5">
      <c r="A320">
        <v>7909954</v>
      </c>
      <c r="B320">
        <v>0.734638272329116</v>
      </c>
      <c r="C320" s="2">
        <f t="shared" si="4"/>
        <v>1.6639802065004965</v>
      </c>
      <c r="D320">
        <v>7.33699953875349</v>
      </c>
      <c r="E320">
        <v>4.96601236945871</v>
      </c>
      <c r="F320" s="1">
        <v>7.98292436004179E-05</v>
      </c>
      <c r="G320">
        <v>0.00339320640190308</v>
      </c>
      <c r="H320">
        <v>1.49552983584506</v>
      </c>
      <c r="I320" t="s">
        <v>3026</v>
      </c>
      <c r="J320" t="s">
        <v>2127</v>
      </c>
      <c r="K320" t="s">
        <v>879</v>
      </c>
    </row>
    <row r="321" spans="1:11" ht="13.5">
      <c r="A321">
        <v>8019280</v>
      </c>
      <c r="B321">
        <v>0.73273219112184</v>
      </c>
      <c r="C321" s="2">
        <f t="shared" si="4"/>
        <v>1.6617832161255617</v>
      </c>
      <c r="D321">
        <v>9.74986143592888</v>
      </c>
      <c r="E321">
        <v>4.92426134033164</v>
      </c>
      <c r="F321" s="1">
        <v>8.77658224913787E-05</v>
      </c>
      <c r="G321">
        <v>0.00361251202178692</v>
      </c>
      <c r="H321">
        <v>1.40250325367253</v>
      </c>
      <c r="I321" t="s">
        <v>2670</v>
      </c>
      <c r="J321" t="s">
        <v>1728</v>
      </c>
      <c r="K321" t="s">
        <v>522</v>
      </c>
    </row>
    <row r="322" spans="1:11" ht="13.5">
      <c r="A322">
        <v>8019622</v>
      </c>
      <c r="B322">
        <v>0.73241838010764</v>
      </c>
      <c r="C322" s="2">
        <f aca="true" t="shared" si="5" ref="C322:C385">POWER(2,B322)</f>
        <v>1.6614217889703504</v>
      </c>
      <c r="D322">
        <v>8.93954367558148</v>
      </c>
      <c r="E322">
        <v>4.85902353206358</v>
      </c>
      <c r="F322">
        <v>0.000101804135199762</v>
      </c>
      <c r="G322">
        <v>0.00403064481539413</v>
      </c>
      <c r="H322">
        <v>1.25691682375438</v>
      </c>
      <c r="I322" t="s">
        <v>1056</v>
      </c>
      <c r="J322" t="s">
        <v>1787</v>
      </c>
      <c r="K322" t="s">
        <v>557</v>
      </c>
    </row>
    <row r="323" spans="1:11" ht="13.5">
      <c r="A323">
        <v>7987840</v>
      </c>
      <c r="B323">
        <v>0.731371078868795</v>
      </c>
      <c r="C323" s="2">
        <f t="shared" si="5"/>
        <v>1.660216144232179</v>
      </c>
      <c r="D323">
        <v>10.4391269775368</v>
      </c>
      <c r="E323">
        <v>8.24453712582381</v>
      </c>
      <c r="F323" s="1">
        <v>8.83555280376892E-08</v>
      </c>
      <c r="G323" s="1">
        <v>2.26305693620841E-05</v>
      </c>
      <c r="H323">
        <v>8.16435543650122</v>
      </c>
      <c r="I323" t="s">
        <v>2745</v>
      </c>
      <c r="J323" t="s">
        <v>1871</v>
      </c>
      <c r="K323" t="s">
        <v>614</v>
      </c>
    </row>
    <row r="324" spans="1:11" ht="13.5">
      <c r="A324">
        <v>8068353</v>
      </c>
      <c r="B324">
        <v>0.725923114714897</v>
      </c>
      <c r="C324" s="2">
        <f t="shared" si="5"/>
        <v>1.6539585904226413</v>
      </c>
      <c r="D324">
        <v>10.9420524868865</v>
      </c>
      <c r="E324">
        <v>7.37979336305045</v>
      </c>
      <c r="F324" s="1">
        <v>4.6432881860615E-07</v>
      </c>
      <c r="G324" s="1">
        <v>8.2768864810726E-05</v>
      </c>
      <c r="H324">
        <v>6.54843869398358</v>
      </c>
      <c r="I324" t="s">
        <v>954</v>
      </c>
      <c r="J324" t="s">
        <v>1636</v>
      </c>
      <c r="K324" t="s">
        <v>379</v>
      </c>
    </row>
    <row r="325" spans="1:11" ht="13.5">
      <c r="A325">
        <v>8006531</v>
      </c>
      <c r="B325">
        <v>0.72417079084495</v>
      </c>
      <c r="C325" s="2">
        <f t="shared" si="5"/>
        <v>1.6519508815156398</v>
      </c>
      <c r="D325">
        <v>10.5748218898218</v>
      </c>
      <c r="E325">
        <v>4.56766293981318</v>
      </c>
      <c r="F325">
        <v>0.000198221383830148</v>
      </c>
      <c r="G325">
        <v>0.00657388188983309</v>
      </c>
      <c r="H325">
        <v>0.60391975934041</v>
      </c>
      <c r="I325" t="s">
        <v>2692</v>
      </c>
      <c r="J325" t="s">
        <v>1778</v>
      </c>
      <c r="K325" t="s">
        <v>567</v>
      </c>
    </row>
    <row r="326" spans="1:11" ht="13.5">
      <c r="A326">
        <v>7980098</v>
      </c>
      <c r="B326">
        <v>0.724076089673436</v>
      </c>
      <c r="C326" s="2">
        <f t="shared" si="5"/>
        <v>1.6518424479625458</v>
      </c>
      <c r="D326">
        <v>7.28264717193689</v>
      </c>
      <c r="E326">
        <v>4.58489838883438</v>
      </c>
      <c r="F326">
        <v>0.000190532134539293</v>
      </c>
      <c r="G326">
        <v>0.0063760286268893</v>
      </c>
      <c r="H326">
        <v>0.642649305633753</v>
      </c>
      <c r="I326" t="s">
        <v>1040</v>
      </c>
      <c r="J326" t="s">
        <v>1913</v>
      </c>
      <c r="K326" t="s">
        <v>640</v>
      </c>
    </row>
    <row r="327" spans="1:11" ht="13.5">
      <c r="A327">
        <v>8059650</v>
      </c>
      <c r="B327">
        <v>0.7239997942036</v>
      </c>
      <c r="C327" s="2">
        <f t="shared" si="5"/>
        <v>1.651755094253193</v>
      </c>
      <c r="D327">
        <v>10.1086137625249</v>
      </c>
      <c r="E327">
        <v>7.13286006349145</v>
      </c>
      <c r="F327" s="1">
        <v>7.59622510938452E-07</v>
      </c>
      <c r="G327">
        <v>0.000119872752354112</v>
      </c>
      <c r="H327">
        <v>6.06708414859511</v>
      </c>
      <c r="I327" t="s">
        <v>2530</v>
      </c>
      <c r="J327" t="s">
        <v>1610</v>
      </c>
      <c r="K327" t="s">
        <v>408</v>
      </c>
    </row>
    <row r="328" spans="1:11" ht="13.5">
      <c r="A328">
        <v>8094911</v>
      </c>
      <c r="B328">
        <v>0.722296158041388</v>
      </c>
      <c r="C328" s="2">
        <f t="shared" si="5"/>
        <v>1.6498057364160046</v>
      </c>
      <c r="D328">
        <v>10.0424365879207</v>
      </c>
      <c r="E328">
        <v>5.0412785711483</v>
      </c>
      <c r="F328" s="1">
        <v>6.73153637346292E-05</v>
      </c>
      <c r="G328">
        <v>0.00298455348371764</v>
      </c>
      <c r="H328">
        <v>1.66292274416148</v>
      </c>
      <c r="I328" t="s">
        <v>2427</v>
      </c>
      <c r="J328" t="s">
        <v>1472</v>
      </c>
      <c r="K328" t="s">
        <v>305</v>
      </c>
    </row>
    <row r="329" spans="1:11" ht="13.5">
      <c r="A329">
        <v>7897441</v>
      </c>
      <c r="B329">
        <v>0.722192616893289</v>
      </c>
      <c r="C329" s="2">
        <f t="shared" si="5"/>
        <v>1.6496873353364399</v>
      </c>
      <c r="D329">
        <v>7.82811456057241</v>
      </c>
      <c r="E329">
        <v>5.9926326356865</v>
      </c>
      <c r="F329" s="1">
        <v>8.19419187235821E-06</v>
      </c>
      <c r="G329">
        <v>0.000651163293095603</v>
      </c>
      <c r="H329">
        <v>3.73308421413897</v>
      </c>
      <c r="I329" t="s">
        <v>3067</v>
      </c>
      <c r="J329" t="s">
        <v>2161</v>
      </c>
      <c r="K329" t="s">
        <v>936</v>
      </c>
    </row>
    <row r="330" spans="1:11" ht="13.5">
      <c r="A330">
        <v>8011480</v>
      </c>
      <c r="B330">
        <v>0.721973034385336</v>
      </c>
      <c r="C330" s="2">
        <f t="shared" si="5"/>
        <v>1.649436267088218</v>
      </c>
      <c r="D330">
        <v>8.45200886447305</v>
      </c>
      <c r="E330">
        <v>5.19615580677912</v>
      </c>
      <c r="F330" s="1">
        <v>4.74709908200662E-05</v>
      </c>
      <c r="G330">
        <v>0.00230078832799963</v>
      </c>
      <c r="H330">
        <v>2.00599583193703</v>
      </c>
      <c r="I330" t="s">
        <v>2682</v>
      </c>
      <c r="J330" t="s">
        <v>1804</v>
      </c>
      <c r="K330" t="s">
        <v>543</v>
      </c>
    </row>
    <row r="331" spans="1:11" ht="13.5">
      <c r="A331">
        <v>8155121</v>
      </c>
      <c r="B331">
        <v>0.72168930182488</v>
      </c>
      <c r="C331" s="2">
        <f t="shared" si="5"/>
        <v>1.6491119069533087</v>
      </c>
      <c r="D331">
        <v>9.73123338027395</v>
      </c>
      <c r="E331">
        <v>4.72629800283608</v>
      </c>
      <c r="F331">
        <v>0.000137813202723749</v>
      </c>
      <c r="G331">
        <v>0.00504814764696665</v>
      </c>
      <c r="H331">
        <v>0.959953493679487</v>
      </c>
      <c r="I331" t="s">
        <v>2225</v>
      </c>
      <c r="J331" t="s">
        <v>1280</v>
      </c>
      <c r="K331" t="s">
        <v>87</v>
      </c>
    </row>
    <row r="332" spans="1:11" ht="13.5">
      <c r="A332">
        <v>8116610</v>
      </c>
      <c r="B332">
        <v>0.721689143810774</v>
      </c>
      <c r="C332" s="2">
        <f t="shared" si="5"/>
        <v>1.6491117263309858</v>
      </c>
      <c r="D332">
        <v>9.56483503310148</v>
      </c>
      <c r="E332">
        <v>7.27103273379984</v>
      </c>
      <c r="F332" s="1">
        <v>5.76155764085512E-07</v>
      </c>
      <c r="G332" s="1">
        <v>9.59212923837765E-05</v>
      </c>
      <c r="H332">
        <v>6.33751589928634</v>
      </c>
      <c r="I332" t="s">
        <v>972</v>
      </c>
      <c r="J332" t="s">
        <v>1474</v>
      </c>
      <c r="K332" t="s">
        <v>202</v>
      </c>
    </row>
    <row r="333" spans="1:11" ht="13.5">
      <c r="A333">
        <v>8171161</v>
      </c>
      <c r="B333">
        <v>0.719702992113271</v>
      </c>
      <c r="C333" s="2">
        <f t="shared" si="5"/>
        <v>1.6468429637778492</v>
      </c>
      <c r="D333">
        <v>8.50970802018298</v>
      </c>
      <c r="E333">
        <v>4.81361881576135</v>
      </c>
      <c r="F333">
        <v>0.000112901030114992</v>
      </c>
      <c r="G333">
        <v>0.00430614616235841</v>
      </c>
      <c r="H333">
        <v>1.15543687057504</v>
      </c>
      <c r="I333" t="s">
        <v>2189</v>
      </c>
      <c r="J333" t="s">
        <v>1235</v>
      </c>
      <c r="K333" t="s">
        <v>34</v>
      </c>
    </row>
    <row r="334" spans="1:11" ht="13.5">
      <c r="A334">
        <v>8007483</v>
      </c>
      <c r="B334">
        <v>0.715881327097275</v>
      </c>
      <c r="C334" s="2">
        <f t="shared" si="5"/>
        <v>1.6424862886583511</v>
      </c>
      <c r="D334">
        <v>8.90917562842254</v>
      </c>
      <c r="E334">
        <v>4.98280772852603</v>
      </c>
      <c r="F334" s="1">
        <v>7.68458725028806E-05</v>
      </c>
      <c r="G334">
        <v>0.00330089456464037</v>
      </c>
      <c r="H334">
        <v>1.53291819993204</v>
      </c>
      <c r="I334" t="s">
        <v>1056</v>
      </c>
      <c r="J334" t="s">
        <v>1787</v>
      </c>
      <c r="K334" t="s">
        <v>557</v>
      </c>
    </row>
    <row r="335" spans="1:11" ht="13.5">
      <c r="A335">
        <v>8094638</v>
      </c>
      <c r="B335">
        <v>0.715833786072671</v>
      </c>
      <c r="C335" s="2">
        <f t="shared" si="5"/>
        <v>1.6424321648190854</v>
      </c>
      <c r="D335">
        <v>8.04521380217331</v>
      </c>
      <c r="E335">
        <v>4.41018872742089</v>
      </c>
      <c r="F335">
        <v>0.000284732746076328</v>
      </c>
      <c r="G335">
        <v>0.00846495200544954</v>
      </c>
      <c r="H335">
        <v>0.249684886231837</v>
      </c>
      <c r="I335" t="s">
        <v>2426</v>
      </c>
      <c r="J335" t="s">
        <v>1471</v>
      </c>
      <c r="K335" t="s">
        <v>293</v>
      </c>
    </row>
    <row r="336" spans="1:11" ht="13.5">
      <c r="A336">
        <v>8180336</v>
      </c>
      <c r="B336">
        <v>0.711978435475364</v>
      </c>
      <c r="C336" s="2">
        <f t="shared" si="5"/>
        <v>1.6380489109816512</v>
      </c>
      <c r="D336">
        <v>9.2874020780888</v>
      </c>
      <c r="E336">
        <v>5.51671802657318</v>
      </c>
      <c r="F336" s="1">
        <v>2.32116823394491E-05</v>
      </c>
      <c r="G336">
        <v>0.00135118773925986</v>
      </c>
      <c r="H336">
        <v>2.7092581437205</v>
      </c>
      <c r="I336" t="s">
        <v>1555</v>
      </c>
      <c r="J336" t="s">
        <v>1555</v>
      </c>
      <c r="K336" t="s">
        <v>1555</v>
      </c>
    </row>
    <row r="337" spans="1:11" ht="13.5">
      <c r="A337">
        <v>8008933</v>
      </c>
      <c r="B337">
        <v>0.710952724569957</v>
      </c>
      <c r="C337" s="2">
        <f t="shared" si="5"/>
        <v>1.6368847235038149</v>
      </c>
      <c r="D337">
        <v>8.39506100214316</v>
      </c>
      <c r="E337">
        <v>4.62537185033774</v>
      </c>
      <c r="F337">
        <v>0.000173639315137032</v>
      </c>
      <c r="G337">
        <v>0.00598352451687298</v>
      </c>
      <c r="H337">
        <v>0.73355561870086</v>
      </c>
      <c r="I337" t="s">
        <v>2677</v>
      </c>
      <c r="J337" t="s">
        <v>1798</v>
      </c>
      <c r="K337" t="s">
        <v>778</v>
      </c>
    </row>
    <row r="338" spans="1:11" ht="13.5">
      <c r="A338">
        <v>8141768</v>
      </c>
      <c r="B338">
        <v>0.709963440621744</v>
      </c>
      <c r="C338" s="2">
        <f t="shared" si="5"/>
        <v>1.6357626646796457</v>
      </c>
      <c r="D338">
        <v>8.22624880561643</v>
      </c>
      <c r="E338">
        <v>7.46329952523187</v>
      </c>
      <c r="F338" s="1">
        <v>3.93860647699304E-07</v>
      </c>
      <c r="G338" s="1">
        <v>7.32646814885124E-05</v>
      </c>
      <c r="H338">
        <v>6.70921975453578</v>
      </c>
      <c r="I338" t="s">
        <v>990</v>
      </c>
      <c r="J338" t="s">
        <v>1314</v>
      </c>
      <c r="K338" t="s">
        <v>133</v>
      </c>
    </row>
    <row r="339" spans="1:11" ht="13.5">
      <c r="A339">
        <v>8007493</v>
      </c>
      <c r="B339">
        <v>0.707679093437553</v>
      </c>
      <c r="C339" s="2">
        <f t="shared" si="5"/>
        <v>1.633174665825259</v>
      </c>
      <c r="D339">
        <v>7.96727937343622</v>
      </c>
      <c r="E339">
        <v>4.94783436998045</v>
      </c>
      <c r="F339" s="1">
        <v>8.31910504666437E-05</v>
      </c>
      <c r="G339">
        <v>0.00347991508465808</v>
      </c>
      <c r="H339">
        <v>1.4550414894361</v>
      </c>
      <c r="I339" t="s">
        <v>2698</v>
      </c>
      <c r="J339" t="s">
        <v>1788</v>
      </c>
      <c r="K339" t="s">
        <v>558</v>
      </c>
    </row>
    <row r="340" spans="1:11" ht="13.5">
      <c r="A340">
        <v>8171791</v>
      </c>
      <c r="B340">
        <v>0.70699118147494</v>
      </c>
      <c r="C340" s="2">
        <f t="shared" si="5"/>
        <v>1.6323961141916492</v>
      </c>
      <c r="D340">
        <v>5.29715584081063</v>
      </c>
      <c r="E340">
        <v>4.46536810653991</v>
      </c>
      <c r="F340">
        <v>0.00025076484509906</v>
      </c>
      <c r="G340">
        <v>0.00780347387594711</v>
      </c>
      <c r="H340">
        <v>0.373874466834775</v>
      </c>
      <c r="I340" t="s">
        <v>2195</v>
      </c>
      <c r="J340" t="s">
        <v>1240</v>
      </c>
      <c r="K340" t="s">
        <v>41</v>
      </c>
    </row>
    <row r="341" spans="1:11" ht="13.5">
      <c r="A341">
        <v>8120932</v>
      </c>
      <c r="B341">
        <v>0.706199618579799</v>
      </c>
      <c r="C341" s="2">
        <f t="shared" si="5"/>
        <v>1.6315007137485447</v>
      </c>
      <c r="D341">
        <v>6.22953835518001</v>
      </c>
      <c r="E341">
        <v>5.87808684202487</v>
      </c>
      <c r="F341" s="1">
        <v>1.05022585766033E-05</v>
      </c>
      <c r="G341">
        <v>0.000763523370797292</v>
      </c>
      <c r="H341">
        <v>3.48908884799932</v>
      </c>
      <c r="I341" t="s">
        <v>2314</v>
      </c>
      <c r="J341" t="s">
        <v>1407</v>
      </c>
      <c r="K341" t="s">
        <v>192</v>
      </c>
    </row>
    <row r="342" spans="1:11" ht="13.5">
      <c r="A342">
        <v>8037005</v>
      </c>
      <c r="B342">
        <v>0.705056969151263</v>
      </c>
      <c r="C342" s="2">
        <f t="shared" si="5"/>
        <v>1.6302090372394569</v>
      </c>
      <c r="D342">
        <v>10.7371361769556</v>
      </c>
      <c r="E342">
        <v>7.48021704860439</v>
      </c>
      <c r="F342" s="1">
        <v>3.80987373193535E-07</v>
      </c>
      <c r="G342" s="1">
        <v>7.12860120876188E-05</v>
      </c>
      <c r="H342">
        <v>6.74166899986384</v>
      </c>
      <c r="I342" t="s">
        <v>2612</v>
      </c>
      <c r="J342" t="s">
        <v>1706</v>
      </c>
      <c r="K342" t="s">
        <v>477</v>
      </c>
    </row>
    <row r="343" spans="1:11" ht="13.5">
      <c r="A343">
        <v>8084541</v>
      </c>
      <c r="B343">
        <v>0.703500523316917</v>
      </c>
      <c r="C343" s="2">
        <f t="shared" si="5"/>
        <v>1.6284512410386012</v>
      </c>
      <c r="D343">
        <v>9.15445631005336</v>
      </c>
      <c r="E343">
        <v>6.61369752580655</v>
      </c>
      <c r="F343" s="1">
        <v>2.19620254310065E-06</v>
      </c>
      <c r="G343">
        <v>0.000261167700277223</v>
      </c>
      <c r="H343">
        <v>5.02656437181956</v>
      </c>
      <c r="I343" t="s">
        <v>2459</v>
      </c>
      <c r="J343" t="s">
        <v>1521</v>
      </c>
      <c r="K343" t="s">
        <v>897</v>
      </c>
    </row>
    <row r="344" spans="1:11" ht="13.5">
      <c r="A344">
        <v>7979904</v>
      </c>
      <c r="B344">
        <v>0.703160150005626</v>
      </c>
      <c r="C344" s="2">
        <f t="shared" si="5"/>
        <v>1.6280670878079069</v>
      </c>
      <c r="D344">
        <v>7.3672658683011</v>
      </c>
      <c r="E344">
        <v>4.31342235534151</v>
      </c>
      <c r="F344">
        <v>0.000355887327627492</v>
      </c>
      <c r="G344">
        <v>0.00999155172682345</v>
      </c>
      <c r="H344">
        <v>0.031801590477877</v>
      </c>
      <c r="I344" t="s">
        <v>1039</v>
      </c>
      <c r="J344" t="s">
        <v>1911</v>
      </c>
      <c r="K344" t="s">
        <v>645</v>
      </c>
    </row>
    <row r="345" spans="1:11" ht="13.5">
      <c r="A345">
        <v>7913682</v>
      </c>
      <c r="B345">
        <v>0.702562687398178</v>
      </c>
      <c r="C345" s="2">
        <f t="shared" si="5"/>
        <v>1.6273929967534424</v>
      </c>
      <c r="D345">
        <v>7.61417321194252</v>
      </c>
      <c r="E345">
        <v>6.11781231280241</v>
      </c>
      <c r="F345" s="1">
        <v>6.25932040125856E-06</v>
      </c>
      <c r="G345">
        <v>0.000533034760615617</v>
      </c>
      <c r="H345">
        <v>3.99786391757967</v>
      </c>
      <c r="I345" t="s">
        <v>1115</v>
      </c>
      <c r="J345" t="s">
        <v>2145</v>
      </c>
      <c r="K345" t="s">
        <v>869</v>
      </c>
    </row>
    <row r="346" spans="1:11" ht="13.5">
      <c r="A346">
        <v>8103415</v>
      </c>
      <c r="B346">
        <v>0.701715360770018</v>
      </c>
      <c r="C346" s="2">
        <f t="shared" si="5"/>
        <v>1.6264374735681442</v>
      </c>
      <c r="D346">
        <v>5.50864687245324</v>
      </c>
      <c r="E346">
        <v>4.90092088089244</v>
      </c>
      <c r="F346" s="1">
        <v>9.2547326603585E-05</v>
      </c>
      <c r="G346">
        <v>0.00375340844569984</v>
      </c>
      <c r="H346">
        <v>1.35044717326591</v>
      </c>
      <c r="I346" t="s">
        <v>965</v>
      </c>
      <c r="J346" t="s">
        <v>1504</v>
      </c>
      <c r="K346" t="s">
        <v>258</v>
      </c>
    </row>
    <row r="347" spans="1:11" ht="13.5">
      <c r="A347">
        <v>8074980</v>
      </c>
      <c r="B347">
        <v>0.700088351273003</v>
      </c>
      <c r="C347" s="2">
        <f t="shared" si="5"/>
        <v>1.624604281140231</v>
      </c>
      <c r="D347">
        <v>8.82492564409403</v>
      </c>
      <c r="E347">
        <v>6.41686625432366</v>
      </c>
      <c r="F347" s="1">
        <v>3.31555961913722E-06</v>
      </c>
      <c r="G347">
        <v>0.000340735150118556</v>
      </c>
      <c r="H347">
        <v>4.62220072708908</v>
      </c>
      <c r="I347" t="s">
        <v>2503</v>
      </c>
      <c r="J347" t="s">
        <v>1577</v>
      </c>
      <c r="K347" t="s">
        <v>357</v>
      </c>
    </row>
    <row r="348" spans="1:11" ht="13.5">
      <c r="A348">
        <v>7925589</v>
      </c>
      <c r="B348">
        <v>0.69967985512177</v>
      </c>
      <c r="C348" s="2">
        <f t="shared" si="5"/>
        <v>1.6241443428778972</v>
      </c>
      <c r="D348">
        <v>8.60023081335435</v>
      </c>
      <c r="E348">
        <v>5.98941605827827</v>
      </c>
      <c r="F348" s="1">
        <v>8.2513139139925E-06</v>
      </c>
      <c r="G348">
        <v>0.000651163293095603</v>
      </c>
      <c r="H348">
        <v>3.72625457734893</v>
      </c>
      <c r="I348" t="s">
        <v>2980</v>
      </c>
      <c r="J348" t="s">
        <v>2109</v>
      </c>
      <c r="K348" t="s">
        <v>820</v>
      </c>
    </row>
    <row r="349" spans="1:11" ht="13.5">
      <c r="A349">
        <v>8078461</v>
      </c>
      <c r="B349">
        <v>0.699515836917579</v>
      </c>
      <c r="C349" s="2">
        <f t="shared" si="5"/>
        <v>1.6239597064240665</v>
      </c>
      <c r="D349">
        <v>8.70096028487565</v>
      </c>
      <c r="E349">
        <v>5.29979307549982</v>
      </c>
      <c r="F349" s="1">
        <v>3.76248997392949E-05</v>
      </c>
      <c r="G349">
        <v>0.00193631574438841</v>
      </c>
      <c r="H349">
        <v>2.23442700587237</v>
      </c>
      <c r="I349" t="s">
        <v>2478</v>
      </c>
      <c r="J349" t="s">
        <v>1589</v>
      </c>
      <c r="K349" t="s">
        <v>338</v>
      </c>
    </row>
    <row r="350" spans="1:11" ht="13.5">
      <c r="A350">
        <v>7939298</v>
      </c>
      <c r="B350">
        <v>0.696792365552836</v>
      </c>
      <c r="C350" s="2">
        <f t="shared" si="5"/>
        <v>1.6208969414985535</v>
      </c>
      <c r="D350">
        <v>9.89581104312123</v>
      </c>
      <c r="E350">
        <v>4.96562266736156</v>
      </c>
      <c r="F350" s="1">
        <v>7.98998466540652E-05</v>
      </c>
      <c r="G350">
        <v>0.00339320640190308</v>
      </c>
      <c r="H350">
        <v>1.49466208095423</v>
      </c>
      <c r="I350" t="s">
        <v>2902</v>
      </c>
      <c r="J350" t="s">
        <v>2078</v>
      </c>
      <c r="K350" t="s">
        <v>776</v>
      </c>
    </row>
    <row r="351" spans="1:11" ht="13.5">
      <c r="A351">
        <v>8041676</v>
      </c>
      <c r="B351">
        <v>0.695638925199296</v>
      </c>
      <c r="C351" s="2">
        <f t="shared" si="5"/>
        <v>1.6196015459312458</v>
      </c>
      <c r="D351">
        <v>6.82166738092918</v>
      </c>
      <c r="E351">
        <v>6.28253346720366</v>
      </c>
      <c r="F351" s="1">
        <v>4.40457131289351E-06</v>
      </c>
      <c r="G351">
        <v>0.00041802203445106</v>
      </c>
      <c r="H351">
        <v>4.34321472763514</v>
      </c>
      <c r="I351" t="s">
        <v>2583</v>
      </c>
      <c r="J351" t="s">
        <v>1714</v>
      </c>
      <c r="K351" t="s">
        <v>469</v>
      </c>
    </row>
    <row r="352" spans="1:11" ht="13.5">
      <c r="A352">
        <v>7912646</v>
      </c>
      <c r="B352">
        <v>0.693773848458612</v>
      </c>
      <c r="C352" s="2">
        <f t="shared" si="5"/>
        <v>1.617509122098765</v>
      </c>
      <c r="D352">
        <v>8.10145505112336</v>
      </c>
      <c r="E352">
        <v>4.69007200827948</v>
      </c>
      <c r="F352">
        <v>0.000149720260275832</v>
      </c>
      <c r="G352">
        <v>0.00538944379070744</v>
      </c>
      <c r="H352">
        <v>0.878742897218129</v>
      </c>
      <c r="I352" t="s">
        <v>3002</v>
      </c>
      <c r="J352" t="s">
        <v>2139</v>
      </c>
      <c r="K352" t="s">
        <v>863</v>
      </c>
    </row>
    <row r="353" spans="1:11" ht="13.5">
      <c r="A353">
        <v>8057418</v>
      </c>
      <c r="B353">
        <v>0.692240645784056</v>
      </c>
      <c r="C353" s="2">
        <f t="shared" si="5"/>
        <v>1.615791051450894</v>
      </c>
      <c r="D353">
        <v>8.2887241504186</v>
      </c>
      <c r="E353">
        <v>6.09525669684373</v>
      </c>
      <c r="F353" s="1">
        <v>6.56965267864077E-06</v>
      </c>
      <c r="G353">
        <v>0.00055379677276127</v>
      </c>
      <c r="H353">
        <v>3.95030097609217</v>
      </c>
      <c r="I353" t="s">
        <v>2557</v>
      </c>
      <c r="J353" t="s">
        <v>1600</v>
      </c>
      <c r="K353" t="s">
        <v>418</v>
      </c>
    </row>
    <row r="354" spans="1:11" ht="13.5">
      <c r="A354">
        <v>8133938</v>
      </c>
      <c r="B354">
        <v>0.691225701241127</v>
      </c>
      <c r="C354" s="2">
        <f t="shared" si="5"/>
        <v>1.614654732585304</v>
      </c>
      <c r="D354">
        <v>8.26625289554518</v>
      </c>
      <c r="E354">
        <v>4.59425984463418</v>
      </c>
      <c r="F354">
        <v>0.000186482741168966</v>
      </c>
      <c r="G354">
        <v>0.00629770673820802</v>
      </c>
      <c r="H354">
        <v>0.663681065868665</v>
      </c>
      <c r="I354" t="s">
        <v>2293</v>
      </c>
      <c r="J354" t="s">
        <v>1369</v>
      </c>
      <c r="K354" t="s">
        <v>154</v>
      </c>
    </row>
    <row r="355" spans="1:11" ht="13.5">
      <c r="A355">
        <v>7942520</v>
      </c>
      <c r="B355">
        <v>0.688671647020781</v>
      </c>
      <c r="C355" s="2">
        <f t="shared" si="5"/>
        <v>1.6117987807636258</v>
      </c>
      <c r="D355">
        <v>6.46555111831236</v>
      </c>
      <c r="E355">
        <v>5.31914461040588</v>
      </c>
      <c r="F355" s="1">
        <v>3.60309870883689E-05</v>
      </c>
      <c r="G355">
        <v>0.00187880049956581</v>
      </c>
      <c r="H355">
        <v>2.27697214947812</v>
      </c>
      <c r="I355" t="s">
        <v>1555</v>
      </c>
      <c r="J355" t="s">
        <v>1555</v>
      </c>
      <c r="K355" t="s">
        <v>1555</v>
      </c>
    </row>
    <row r="356" spans="1:11" ht="13.5">
      <c r="A356">
        <v>7971015</v>
      </c>
      <c r="B356">
        <v>0.688660565517303</v>
      </c>
      <c r="C356" s="2">
        <f t="shared" si="5"/>
        <v>1.611786400402779</v>
      </c>
      <c r="D356">
        <v>8.20497795774593</v>
      </c>
      <c r="E356">
        <v>5.8102334473827</v>
      </c>
      <c r="F356" s="1">
        <v>1.21744953174934E-05</v>
      </c>
      <c r="G356">
        <v>0.000855219769169999</v>
      </c>
      <c r="H356">
        <v>3.34380485886857</v>
      </c>
      <c r="I356" t="s">
        <v>2797</v>
      </c>
      <c r="J356" t="s">
        <v>1959</v>
      </c>
      <c r="K356" t="s">
        <v>671</v>
      </c>
    </row>
    <row r="357" spans="1:11" ht="13.5">
      <c r="A357">
        <v>8124583</v>
      </c>
      <c r="B357">
        <v>0.688078108410323</v>
      </c>
      <c r="C357" s="2">
        <f t="shared" si="5"/>
        <v>1.6111358076348645</v>
      </c>
      <c r="D357">
        <v>6.35684003623211</v>
      </c>
      <c r="E357">
        <v>5.50370883588298</v>
      </c>
      <c r="F357" s="1">
        <v>2.38905129638109E-05</v>
      </c>
      <c r="G357">
        <v>0.00138585785741465</v>
      </c>
      <c r="H357">
        <v>2.68091580435345</v>
      </c>
      <c r="I357" t="s">
        <v>2296</v>
      </c>
      <c r="J357" t="s">
        <v>1334</v>
      </c>
      <c r="K357" t="s">
        <v>182</v>
      </c>
    </row>
    <row r="358" spans="1:11" ht="13.5">
      <c r="A358">
        <v>8106986</v>
      </c>
      <c r="B358">
        <v>0.684713918267118</v>
      </c>
      <c r="C358" s="2">
        <f t="shared" si="5"/>
        <v>1.6073832110205588</v>
      </c>
      <c r="D358">
        <v>11.6618290394374</v>
      </c>
      <c r="E358">
        <v>5.80078628739683</v>
      </c>
      <c r="F358" s="1">
        <v>1.24280774116545E-05</v>
      </c>
      <c r="G358">
        <v>0.000867542334540588</v>
      </c>
      <c r="H358">
        <v>3.32353379009846</v>
      </c>
      <c r="I358" t="s">
        <v>2394</v>
      </c>
      <c r="J358" t="s">
        <v>1518</v>
      </c>
      <c r="K358" t="s">
        <v>246</v>
      </c>
    </row>
    <row r="359" spans="1:11" ht="13.5">
      <c r="A359">
        <v>8022872</v>
      </c>
      <c r="B359">
        <v>0.684681197591282</v>
      </c>
      <c r="C359" s="2">
        <f t="shared" si="5"/>
        <v>1.6073467555902177</v>
      </c>
      <c r="D359">
        <v>7.25890009526241</v>
      </c>
      <c r="E359">
        <v>4.5351929875795</v>
      </c>
      <c r="F359">
        <v>0.000213569406258423</v>
      </c>
      <c r="G359">
        <v>0.00695814140918463</v>
      </c>
      <c r="H359">
        <v>0.530931165372753</v>
      </c>
      <c r="I359" t="s">
        <v>946</v>
      </c>
      <c r="J359" t="s">
        <v>1741</v>
      </c>
      <c r="K359" t="s">
        <v>515</v>
      </c>
    </row>
    <row r="360" spans="1:11" ht="13.5">
      <c r="A360">
        <v>7904293</v>
      </c>
      <c r="B360">
        <v>0.684450348466786</v>
      </c>
      <c r="C360" s="2">
        <f t="shared" si="5"/>
        <v>1.6070895807225667</v>
      </c>
      <c r="D360">
        <v>10.1550038510545</v>
      </c>
      <c r="E360">
        <v>5.96376925310436</v>
      </c>
      <c r="F360" s="1">
        <v>8.72164149901636E-06</v>
      </c>
      <c r="G360">
        <v>0.000672794473755464</v>
      </c>
      <c r="H360">
        <v>3.67175378904762</v>
      </c>
      <c r="I360" t="s">
        <v>3043</v>
      </c>
      <c r="J360" t="s">
        <v>1252</v>
      </c>
      <c r="K360" t="s">
        <v>6</v>
      </c>
    </row>
    <row r="361" spans="1:11" ht="13.5">
      <c r="A361">
        <v>7953518</v>
      </c>
      <c r="B361">
        <v>0.68350076765122</v>
      </c>
      <c r="C361" s="2">
        <f t="shared" si="5"/>
        <v>1.6060321435820584</v>
      </c>
      <c r="D361">
        <v>8.88573454102314</v>
      </c>
      <c r="E361">
        <v>5.61085471688446</v>
      </c>
      <c r="F361" s="1">
        <v>1.88520854335376E-05</v>
      </c>
      <c r="G361">
        <v>0.00116244053459352</v>
      </c>
      <c r="H361">
        <v>2.9138123663917</v>
      </c>
      <c r="I361" t="s">
        <v>1010</v>
      </c>
      <c r="J361" t="s">
        <v>1193</v>
      </c>
      <c r="K361" t="s">
        <v>1555</v>
      </c>
    </row>
    <row r="362" spans="1:11" ht="13.5">
      <c r="A362">
        <v>7914923</v>
      </c>
      <c r="B362">
        <v>0.68217523924374</v>
      </c>
      <c r="C362" s="2">
        <f t="shared" si="5"/>
        <v>1.6045572209589618</v>
      </c>
      <c r="D362">
        <v>6.88009621121343</v>
      </c>
      <c r="E362">
        <v>6.5443280590238</v>
      </c>
      <c r="F362" s="1">
        <v>2.53783871084427E-06</v>
      </c>
      <c r="G362">
        <v>0.000290238895162575</v>
      </c>
      <c r="H362">
        <v>4.88466097706426</v>
      </c>
      <c r="I362" t="s">
        <v>3016</v>
      </c>
      <c r="J362" t="s">
        <v>2153</v>
      </c>
      <c r="K362" t="s">
        <v>851</v>
      </c>
    </row>
    <row r="363" spans="1:11" ht="13.5">
      <c r="A363">
        <v>8061305</v>
      </c>
      <c r="B363">
        <v>0.681971597726933</v>
      </c>
      <c r="C363" s="2">
        <f t="shared" si="5"/>
        <v>1.6043307480060305</v>
      </c>
      <c r="D363">
        <v>8.20896435231555</v>
      </c>
      <c r="E363">
        <v>6.16951584863738</v>
      </c>
      <c r="F363" s="1">
        <v>5.60350357946339E-06</v>
      </c>
      <c r="G363">
        <v>0.00049887662750105</v>
      </c>
      <c r="H363">
        <v>4.10664446826547</v>
      </c>
      <c r="I363" t="s">
        <v>952</v>
      </c>
      <c r="J363" t="s">
        <v>1616</v>
      </c>
      <c r="K363" t="s">
        <v>402</v>
      </c>
    </row>
    <row r="364" spans="1:11" ht="13.5">
      <c r="A364">
        <v>7923453</v>
      </c>
      <c r="B364">
        <v>0.681448117277515</v>
      </c>
      <c r="C364" s="2">
        <f t="shared" si="5"/>
        <v>1.6037487238021453</v>
      </c>
      <c r="D364">
        <v>9.82626586320912</v>
      </c>
      <c r="E364">
        <v>5.02613346497569</v>
      </c>
      <c r="F364" s="1">
        <v>6.96622172021456E-05</v>
      </c>
      <c r="G364">
        <v>0.00305691738662884</v>
      </c>
      <c r="H364">
        <v>1.62927308082368</v>
      </c>
      <c r="I364" t="s">
        <v>2969</v>
      </c>
      <c r="J364" t="s">
        <v>2098</v>
      </c>
      <c r="K364" t="s">
        <v>837</v>
      </c>
    </row>
    <row r="365" spans="1:11" ht="13.5">
      <c r="A365">
        <v>8145685</v>
      </c>
      <c r="B365">
        <v>0.681320696960835</v>
      </c>
      <c r="C365" s="2">
        <f t="shared" si="5"/>
        <v>1.603607085312702</v>
      </c>
      <c r="D365">
        <v>5.90396476355297</v>
      </c>
      <c r="E365">
        <v>4.92613699868241</v>
      </c>
      <c r="F365" s="1">
        <v>8.73926391322055E-05</v>
      </c>
      <c r="G365">
        <v>0.00361031353000626</v>
      </c>
      <c r="H365">
        <v>1.40668497385523</v>
      </c>
      <c r="I365" t="s">
        <v>1555</v>
      </c>
      <c r="J365" t="s">
        <v>1555</v>
      </c>
      <c r="K365" t="s">
        <v>1555</v>
      </c>
    </row>
    <row r="366" spans="1:11" ht="13.5">
      <c r="A366">
        <v>7942232</v>
      </c>
      <c r="B366">
        <v>0.680931547697005</v>
      </c>
      <c r="C366" s="2">
        <f t="shared" si="5"/>
        <v>1.6031745903344126</v>
      </c>
      <c r="D366">
        <v>8.80166472425601</v>
      </c>
      <c r="E366">
        <v>6.024977619037</v>
      </c>
      <c r="F366" s="1">
        <v>7.64185964803531E-06</v>
      </c>
      <c r="G366">
        <v>0.00061759951626367</v>
      </c>
      <c r="H366">
        <v>3.80168939161494</v>
      </c>
      <c r="I366" t="s">
        <v>2913</v>
      </c>
      <c r="J366" t="s">
        <v>2002</v>
      </c>
      <c r="K366" t="s">
        <v>767</v>
      </c>
    </row>
    <row r="367" spans="1:11" ht="13.5">
      <c r="A367">
        <v>8076690</v>
      </c>
      <c r="B367">
        <v>0.680804530155154</v>
      </c>
      <c r="C367" s="2">
        <f t="shared" si="5"/>
        <v>1.6030334500891936</v>
      </c>
      <c r="D367">
        <v>9.90007558018579</v>
      </c>
      <c r="E367">
        <v>8.13429375766504</v>
      </c>
      <c r="F367" s="1">
        <v>1.08567574985897E-07</v>
      </c>
      <c r="G367" s="1">
        <v>2.63866755058788E-05</v>
      </c>
      <c r="H367">
        <v>7.9643681738523</v>
      </c>
      <c r="I367" t="s">
        <v>2509</v>
      </c>
      <c r="J367" t="s">
        <v>1584</v>
      </c>
      <c r="K367" t="s">
        <v>748</v>
      </c>
    </row>
    <row r="368" spans="1:11" ht="13.5">
      <c r="A368">
        <v>7961371</v>
      </c>
      <c r="B368">
        <v>0.680597505372761</v>
      </c>
      <c r="C368" s="2">
        <f t="shared" si="5"/>
        <v>1.6028034334663952</v>
      </c>
      <c r="D368">
        <v>8.4295930607108</v>
      </c>
      <c r="E368">
        <v>6.76008729651109</v>
      </c>
      <c r="F368" s="1">
        <v>1.62208714958298E-06</v>
      </c>
      <c r="G368">
        <v>0.000206147464960551</v>
      </c>
      <c r="H368">
        <v>5.32382477961923</v>
      </c>
      <c r="I368" t="s">
        <v>2843</v>
      </c>
      <c r="J368" t="s">
        <v>1930</v>
      </c>
      <c r="K368" t="s">
        <v>700</v>
      </c>
    </row>
    <row r="369" spans="1:11" ht="13.5">
      <c r="A369">
        <v>8090314</v>
      </c>
      <c r="B369">
        <v>0.680487927069406</v>
      </c>
      <c r="C369" s="2">
        <f t="shared" si="5"/>
        <v>1.6026816989306432</v>
      </c>
      <c r="D369">
        <v>8.87462243125612</v>
      </c>
      <c r="E369">
        <v>5.73089566420648</v>
      </c>
      <c r="F369" s="1">
        <v>1.44803979570245E-05</v>
      </c>
      <c r="G369">
        <v>0.000964966756134284</v>
      </c>
      <c r="H369">
        <v>3.17324358693739</v>
      </c>
      <c r="I369" t="s">
        <v>2438</v>
      </c>
      <c r="J369" t="s">
        <v>1538</v>
      </c>
      <c r="K369" t="s">
        <v>309</v>
      </c>
    </row>
    <row r="370" spans="1:11" ht="13.5">
      <c r="A370">
        <v>8167815</v>
      </c>
      <c r="B370">
        <v>0.68035055664936</v>
      </c>
      <c r="C370" s="2">
        <f t="shared" si="5"/>
        <v>1.602529102178983</v>
      </c>
      <c r="D370">
        <v>8.66826847766878</v>
      </c>
      <c r="E370">
        <v>5.70626587597416</v>
      </c>
      <c r="F370" s="1">
        <v>1.52837866465435E-05</v>
      </c>
      <c r="G370">
        <v>0.000992105118335705</v>
      </c>
      <c r="H370">
        <v>3.12014633441454</v>
      </c>
      <c r="I370" t="s">
        <v>2186</v>
      </c>
      <c r="J370" t="s">
        <v>1231</v>
      </c>
      <c r="K370" t="s">
        <v>1555</v>
      </c>
    </row>
    <row r="371" spans="1:11" ht="13.5">
      <c r="A371">
        <v>7919815</v>
      </c>
      <c r="B371">
        <v>0.67867687780757</v>
      </c>
      <c r="C371" s="2">
        <f t="shared" si="5"/>
        <v>1.600671076881711</v>
      </c>
      <c r="D371">
        <v>6.97801671569396</v>
      </c>
      <c r="E371">
        <v>4.61807611818635</v>
      </c>
      <c r="F371">
        <v>0.000176568467367132</v>
      </c>
      <c r="G371">
        <v>0.00606728612788791</v>
      </c>
      <c r="H371">
        <v>0.717173345817252</v>
      </c>
      <c r="I371" t="s">
        <v>2997</v>
      </c>
      <c r="J371" t="s">
        <v>2088</v>
      </c>
      <c r="K371" t="s">
        <v>842</v>
      </c>
    </row>
    <row r="372" spans="1:11" ht="13.5">
      <c r="A372">
        <v>8075322</v>
      </c>
      <c r="B372">
        <v>0.676858893140533</v>
      </c>
      <c r="C372" s="2">
        <f t="shared" si="5"/>
        <v>1.5986552920661097</v>
      </c>
      <c r="D372">
        <v>8.317438808642</v>
      </c>
      <c r="E372">
        <v>4.33057637460049</v>
      </c>
      <c r="F372">
        <v>0.000342081031336915</v>
      </c>
      <c r="G372">
        <v>0.00973527529950878</v>
      </c>
      <c r="H372">
        <v>0.070431485456119</v>
      </c>
      <c r="I372" t="s">
        <v>959</v>
      </c>
      <c r="J372" t="s">
        <v>1578</v>
      </c>
      <c r="K372" t="s">
        <v>358</v>
      </c>
    </row>
    <row r="373" spans="1:11" ht="13.5">
      <c r="A373">
        <v>7951429</v>
      </c>
      <c r="B373">
        <v>0.676466773037652</v>
      </c>
      <c r="C373" s="2">
        <f t="shared" si="5"/>
        <v>1.5982208414874561</v>
      </c>
      <c r="D373">
        <v>5.95468526432333</v>
      </c>
      <c r="E373">
        <v>4.37842367987935</v>
      </c>
      <c r="F373">
        <v>0.000306352897321222</v>
      </c>
      <c r="G373">
        <v>0.00892079093570392</v>
      </c>
      <c r="H373">
        <v>0.178171201380669</v>
      </c>
      <c r="I373" t="s">
        <v>2869</v>
      </c>
      <c r="J373" t="s">
        <v>2028</v>
      </c>
      <c r="K373" t="s">
        <v>748</v>
      </c>
    </row>
    <row r="374" spans="1:11" ht="13.5">
      <c r="A374">
        <v>8103064</v>
      </c>
      <c r="B374">
        <v>0.676267197380415</v>
      </c>
      <c r="C374" s="2">
        <f t="shared" si="5"/>
        <v>1.5979997664128909</v>
      </c>
      <c r="D374">
        <v>5.07326235929958</v>
      </c>
      <c r="E374">
        <v>5.0718652343963</v>
      </c>
      <c r="F374" s="1">
        <v>6.28178665222154E-05</v>
      </c>
      <c r="G374">
        <v>0.00283420935174825</v>
      </c>
      <c r="H374">
        <v>1.73082780911234</v>
      </c>
      <c r="I374" t="s">
        <v>2421</v>
      </c>
      <c r="J374" t="s">
        <v>1502</v>
      </c>
      <c r="K374" t="s">
        <v>441</v>
      </c>
    </row>
    <row r="375" spans="1:11" ht="13.5">
      <c r="A375">
        <v>8042066</v>
      </c>
      <c r="B375">
        <v>0.675344848632536</v>
      </c>
      <c r="C375" s="2">
        <f t="shared" si="5"/>
        <v>1.5969784542237553</v>
      </c>
      <c r="D375">
        <v>7.77479464168364</v>
      </c>
      <c r="E375">
        <v>6.58805815661447</v>
      </c>
      <c r="F375" s="1">
        <v>2.31658559611042E-06</v>
      </c>
      <c r="G375">
        <v>0.000270650352960311</v>
      </c>
      <c r="H375">
        <v>4.97419353687637</v>
      </c>
      <c r="I375" t="s">
        <v>2587</v>
      </c>
      <c r="J375" t="s">
        <v>1719</v>
      </c>
      <c r="K375" t="s">
        <v>554</v>
      </c>
    </row>
    <row r="376" spans="1:11" ht="13.5">
      <c r="A376">
        <v>8112865</v>
      </c>
      <c r="B376">
        <v>0.675171742923391</v>
      </c>
      <c r="C376" s="2">
        <f t="shared" si="5"/>
        <v>1.596786847892849</v>
      </c>
      <c r="D376">
        <v>9.17926705385037</v>
      </c>
      <c r="E376">
        <v>4.85419074345084</v>
      </c>
      <c r="F376">
        <v>0.000102930662760014</v>
      </c>
      <c r="G376">
        <v>0.00406076099279641</v>
      </c>
      <c r="H376">
        <v>1.24612129432095</v>
      </c>
      <c r="I376" t="s">
        <v>2380</v>
      </c>
      <c r="J376" t="s">
        <v>1451</v>
      </c>
      <c r="K376" t="s">
        <v>228</v>
      </c>
    </row>
    <row r="377" spans="1:11" ht="13.5">
      <c r="A377">
        <v>8120860</v>
      </c>
      <c r="B377">
        <v>0.67368663641205</v>
      </c>
      <c r="C377" s="2">
        <f t="shared" si="5"/>
        <v>1.5951439654119226</v>
      </c>
      <c r="D377">
        <v>8.69874703791037</v>
      </c>
      <c r="E377">
        <v>5.57366879572865</v>
      </c>
      <c r="F377" s="1">
        <v>2.04643212619369E-05</v>
      </c>
      <c r="G377">
        <v>0.00122774865776345</v>
      </c>
      <c r="H377">
        <v>2.83312294830866</v>
      </c>
      <c r="I377" t="s">
        <v>2311</v>
      </c>
      <c r="J377" t="s">
        <v>1405</v>
      </c>
      <c r="K377" t="s">
        <v>190</v>
      </c>
    </row>
    <row r="378" spans="1:11" ht="13.5">
      <c r="A378">
        <v>7994576</v>
      </c>
      <c r="B378">
        <v>0.673285656752899</v>
      </c>
      <c r="C378" s="2">
        <f t="shared" si="5"/>
        <v>1.5947006760220719</v>
      </c>
      <c r="D378">
        <v>8.30106749470585</v>
      </c>
      <c r="E378">
        <v>5.98537952799736</v>
      </c>
      <c r="F378" s="1">
        <v>8.32357593712017E-06</v>
      </c>
      <c r="G378">
        <v>0.000652083345521819</v>
      </c>
      <c r="H378">
        <v>3.71768214694251</v>
      </c>
      <c r="I378" t="s">
        <v>920</v>
      </c>
      <c r="J378" t="s">
        <v>1219</v>
      </c>
      <c r="K378" t="s">
        <v>1555</v>
      </c>
    </row>
    <row r="379" spans="1:11" ht="13.5">
      <c r="A379">
        <v>8115099</v>
      </c>
      <c r="B379">
        <v>0.673166421004486</v>
      </c>
      <c r="C379" s="2">
        <f t="shared" si="5"/>
        <v>1.5945688827699502</v>
      </c>
      <c r="D379">
        <v>7.49471980831082</v>
      </c>
      <c r="E379">
        <v>4.88874707173485</v>
      </c>
      <c r="F379" s="1">
        <v>9.5145346628384E-05</v>
      </c>
      <c r="G379">
        <v>0.00382615290662476</v>
      </c>
      <c r="H379">
        <v>1.32328206844094</v>
      </c>
      <c r="I379" t="s">
        <v>2358</v>
      </c>
      <c r="J379" t="s">
        <v>1466</v>
      </c>
      <c r="K379" t="s">
        <v>210</v>
      </c>
    </row>
    <row r="380" spans="1:11" ht="13.5">
      <c r="A380">
        <v>8058552</v>
      </c>
      <c r="B380">
        <v>0.669661152735758</v>
      </c>
      <c r="C380" s="2">
        <f t="shared" si="5"/>
        <v>1.5906993144516126</v>
      </c>
      <c r="D380">
        <v>11.4318591219689</v>
      </c>
      <c r="E380">
        <v>5.53037822896064</v>
      </c>
      <c r="F380" s="1">
        <v>2.25200799116731E-05</v>
      </c>
      <c r="G380">
        <v>0.00132482526646463</v>
      </c>
      <c r="H380">
        <v>2.73899969574158</v>
      </c>
      <c r="I380" t="s">
        <v>2562</v>
      </c>
      <c r="J380" t="s">
        <v>1686</v>
      </c>
      <c r="K380" t="s">
        <v>411</v>
      </c>
    </row>
    <row r="381" spans="1:11" ht="13.5">
      <c r="A381">
        <v>8067055</v>
      </c>
      <c r="B381">
        <v>0.669617472843262</v>
      </c>
      <c r="C381" s="2">
        <f t="shared" si="5"/>
        <v>1.5906511542228343</v>
      </c>
      <c r="D381">
        <v>8.70239547233747</v>
      </c>
      <c r="E381">
        <v>4.91476534655385</v>
      </c>
      <c r="F381" s="1">
        <v>8.96801421318268E-05</v>
      </c>
      <c r="G381">
        <v>0.00367291475100054</v>
      </c>
      <c r="H381">
        <v>1.38132868295554</v>
      </c>
      <c r="I381" t="s">
        <v>2517</v>
      </c>
      <c r="J381" t="s">
        <v>1634</v>
      </c>
      <c r="K381" t="s">
        <v>373</v>
      </c>
    </row>
    <row r="382" spans="1:11" ht="13.5">
      <c r="A382">
        <v>7978331</v>
      </c>
      <c r="B382">
        <v>0.668869979324376</v>
      </c>
      <c r="C382" s="2">
        <f t="shared" si="5"/>
        <v>1.5898272147043755</v>
      </c>
      <c r="D382">
        <v>7.64765091765127</v>
      </c>
      <c r="E382">
        <v>5.81185866483421</v>
      </c>
      <c r="F382" s="1">
        <v>1.2131408513434E-05</v>
      </c>
      <c r="G382">
        <v>0.000855098489916555</v>
      </c>
      <c r="H382">
        <v>3.34729107910946</v>
      </c>
      <c r="I382" t="s">
        <v>2785</v>
      </c>
      <c r="J382" t="s">
        <v>1123</v>
      </c>
      <c r="K382" t="s">
        <v>36</v>
      </c>
    </row>
    <row r="383" spans="1:11" ht="13.5">
      <c r="A383">
        <v>7932495</v>
      </c>
      <c r="B383">
        <v>0.668338014878756</v>
      </c>
      <c r="C383" s="2">
        <f t="shared" si="5"/>
        <v>1.5892411063273817</v>
      </c>
      <c r="D383">
        <v>7.339607866219</v>
      </c>
      <c r="E383">
        <v>5.88545309369632</v>
      </c>
      <c r="F383" s="1">
        <v>1.03354870850086E-05</v>
      </c>
      <c r="G383">
        <v>0.000759631126784483</v>
      </c>
      <c r="H383">
        <v>3.50482789997933</v>
      </c>
      <c r="I383" t="s">
        <v>2917</v>
      </c>
      <c r="J383" t="s">
        <v>1266</v>
      </c>
      <c r="K383" t="s">
        <v>1555</v>
      </c>
    </row>
    <row r="384" spans="1:11" ht="13.5">
      <c r="A384">
        <v>8143702</v>
      </c>
      <c r="B384">
        <v>0.665378896359898</v>
      </c>
      <c r="C384" s="2">
        <f t="shared" si="5"/>
        <v>1.5859847471993707</v>
      </c>
      <c r="D384">
        <v>6.67561628154867</v>
      </c>
      <c r="E384">
        <v>7.44967736915362</v>
      </c>
      <c r="F384" s="1">
        <v>4.04553128505489E-07</v>
      </c>
      <c r="G384" s="1">
        <v>7.48355862213736E-05</v>
      </c>
      <c r="H384">
        <v>6.68306107554991</v>
      </c>
      <c r="I384" t="s">
        <v>2255</v>
      </c>
      <c r="J384" t="s">
        <v>1320</v>
      </c>
      <c r="K384" t="s">
        <v>875</v>
      </c>
    </row>
    <row r="385" spans="1:11" ht="13.5">
      <c r="A385">
        <v>8158317</v>
      </c>
      <c r="B385">
        <v>0.662984808764572</v>
      </c>
      <c r="C385" s="2">
        <f t="shared" si="5"/>
        <v>1.5833550593028194</v>
      </c>
      <c r="D385">
        <v>10.6191955507477</v>
      </c>
      <c r="E385">
        <v>6.70982128247415</v>
      </c>
      <c r="F385" s="1">
        <v>1.7993741111236E-06</v>
      </c>
      <c r="G385">
        <v>0.000221902813992899</v>
      </c>
      <c r="H385">
        <v>5.22209217580043</v>
      </c>
      <c r="I385" t="s">
        <v>2199</v>
      </c>
      <c r="J385" t="s">
        <v>1293</v>
      </c>
      <c r="K385" t="s">
        <v>76</v>
      </c>
    </row>
    <row r="386" spans="1:11" ht="13.5">
      <c r="A386">
        <v>8045336</v>
      </c>
      <c r="B386">
        <v>0.660912891280985</v>
      </c>
      <c r="C386" s="2">
        <f aca="true" t="shared" si="6" ref="C386:C449">POWER(2,B386)</f>
        <v>1.5810827658717808</v>
      </c>
      <c r="D386">
        <v>9.51182356039101</v>
      </c>
      <c r="E386">
        <v>6.67451127785609</v>
      </c>
      <c r="F386" s="1">
        <v>1.9357666132006E-06</v>
      </c>
      <c r="G386">
        <v>0.000236382904598856</v>
      </c>
      <c r="H386">
        <v>5.15041699167488</v>
      </c>
      <c r="I386" t="s">
        <v>1082</v>
      </c>
      <c r="J386" t="s">
        <v>1645</v>
      </c>
      <c r="K386" t="s">
        <v>451</v>
      </c>
    </row>
    <row r="387" spans="1:11" ht="13.5">
      <c r="A387">
        <v>8135849</v>
      </c>
      <c r="B387">
        <v>0.659245019872179</v>
      </c>
      <c r="C387" s="2">
        <f t="shared" si="6"/>
        <v>1.5792559633001824</v>
      </c>
      <c r="D387">
        <v>4.91918053346109</v>
      </c>
      <c r="E387">
        <v>4.83630315511128</v>
      </c>
      <c r="F387">
        <v>0.000107211455497589</v>
      </c>
      <c r="G387">
        <v>0.00415378836373539</v>
      </c>
      <c r="H387">
        <v>1.20615167819344</v>
      </c>
      <c r="I387" t="s">
        <v>1555</v>
      </c>
      <c r="J387" t="s">
        <v>1555</v>
      </c>
      <c r="K387" t="s">
        <v>1555</v>
      </c>
    </row>
    <row r="388" spans="1:11" ht="13.5">
      <c r="A388">
        <v>7993825</v>
      </c>
      <c r="B388">
        <v>0.658397360845282</v>
      </c>
      <c r="C388" s="2">
        <f t="shared" si="6"/>
        <v>1.5783283401070913</v>
      </c>
      <c r="D388">
        <v>8.11894350529179</v>
      </c>
      <c r="E388">
        <v>5.78811596077274</v>
      </c>
      <c r="F388" s="1">
        <v>1.27767000606429E-05</v>
      </c>
      <c r="G388">
        <v>0.000883159567094555</v>
      </c>
      <c r="H388">
        <v>3.29633020627934</v>
      </c>
      <c r="I388" t="s">
        <v>920</v>
      </c>
      <c r="J388" t="s">
        <v>1219</v>
      </c>
      <c r="K388" t="s">
        <v>1555</v>
      </c>
    </row>
    <row r="389" spans="1:11" ht="13.5">
      <c r="A389">
        <v>8156549</v>
      </c>
      <c r="B389">
        <v>0.65715123608221</v>
      </c>
      <c r="C389" s="2">
        <f t="shared" si="6"/>
        <v>1.5769656509658807</v>
      </c>
      <c r="D389">
        <v>7.53654374773065</v>
      </c>
      <c r="E389">
        <v>6.76823303075148</v>
      </c>
      <c r="F389" s="1">
        <v>1.59510015008881E-06</v>
      </c>
      <c r="G389">
        <v>0.000204277114221182</v>
      </c>
      <c r="H389">
        <v>5.34027735487367</v>
      </c>
      <c r="I389" t="s">
        <v>998</v>
      </c>
      <c r="J389" t="s">
        <v>1285</v>
      </c>
      <c r="K389" t="s">
        <v>81</v>
      </c>
    </row>
    <row r="390" spans="1:11" ht="13.5">
      <c r="A390">
        <v>8172493</v>
      </c>
      <c r="B390">
        <v>0.655721891246282</v>
      </c>
      <c r="C390" s="2">
        <f t="shared" si="6"/>
        <v>1.5754040517161458</v>
      </c>
      <c r="D390">
        <v>6.83412538405007</v>
      </c>
      <c r="E390">
        <v>4.64338551254401</v>
      </c>
      <c r="F390">
        <v>0.000166615696490415</v>
      </c>
      <c r="G390">
        <v>0.00582752399794258</v>
      </c>
      <c r="H390">
        <v>0.77399569922051</v>
      </c>
      <c r="I390" t="s">
        <v>2196</v>
      </c>
      <c r="J390" t="s">
        <v>1241</v>
      </c>
      <c r="K390" t="s">
        <v>42</v>
      </c>
    </row>
    <row r="391" spans="1:11" ht="13.5">
      <c r="A391">
        <v>8028908</v>
      </c>
      <c r="B391">
        <v>0.655341085625007</v>
      </c>
      <c r="C391" s="2">
        <f t="shared" si="6"/>
        <v>1.5749882718510084</v>
      </c>
      <c r="D391">
        <v>7.86466425575872</v>
      </c>
      <c r="E391">
        <v>6.48125115448302</v>
      </c>
      <c r="F391" s="1">
        <v>2.89600330139464E-06</v>
      </c>
      <c r="G391">
        <v>0.000313078642618628</v>
      </c>
      <c r="H391">
        <v>4.75505471274872</v>
      </c>
      <c r="I391" t="s">
        <v>2631</v>
      </c>
      <c r="J391" t="s">
        <v>1690</v>
      </c>
      <c r="K391" t="s">
        <v>485</v>
      </c>
    </row>
    <row r="392" spans="1:11" ht="13.5">
      <c r="A392">
        <v>8043244</v>
      </c>
      <c r="B392">
        <v>0.655207853924954</v>
      </c>
      <c r="C392" s="2">
        <f t="shared" si="6"/>
        <v>1.574842829695755</v>
      </c>
      <c r="D392">
        <v>7.28692927862132</v>
      </c>
      <c r="E392">
        <v>5.43816063183184</v>
      </c>
      <c r="F392" s="1">
        <v>2.76327356684883E-05</v>
      </c>
      <c r="G392">
        <v>0.00153860735711313</v>
      </c>
      <c r="H392">
        <v>2.53784388595402</v>
      </c>
      <c r="I392" t="s">
        <v>2921</v>
      </c>
      <c r="J392" t="s">
        <v>1640</v>
      </c>
      <c r="K392" t="s">
        <v>464</v>
      </c>
    </row>
    <row r="393" spans="1:11" ht="13.5">
      <c r="A393">
        <v>8042144</v>
      </c>
      <c r="B393">
        <v>0.648629160571145</v>
      </c>
      <c r="C393" s="2">
        <f t="shared" si="6"/>
        <v>1.567677890548111</v>
      </c>
      <c r="D393">
        <v>8.48928960641646</v>
      </c>
      <c r="E393">
        <v>4.78391790337284</v>
      </c>
      <c r="F393">
        <v>0.000120816225448737</v>
      </c>
      <c r="G393">
        <v>0.00456101798046099</v>
      </c>
      <c r="H393">
        <v>1.0889914210247</v>
      </c>
      <c r="I393" t="s">
        <v>2588</v>
      </c>
      <c r="J393" t="s">
        <v>1720</v>
      </c>
      <c r="K393" t="s">
        <v>458</v>
      </c>
    </row>
    <row r="394" spans="1:11" ht="13.5">
      <c r="A394">
        <v>7917482</v>
      </c>
      <c r="B394">
        <v>0.648569501142482</v>
      </c>
      <c r="C394" s="2">
        <f t="shared" si="6"/>
        <v>1.567613064073452</v>
      </c>
      <c r="D394">
        <v>10.3842274142973</v>
      </c>
      <c r="E394">
        <v>5.04335874903375</v>
      </c>
      <c r="F394" s="1">
        <v>6.69993640709304E-05</v>
      </c>
      <c r="G394">
        <v>0.00297847506738287</v>
      </c>
      <c r="H394">
        <v>1.66754317706586</v>
      </c>
      <c r="I394" t="s">
        <v>1117</v>
      </c>
      <c r="J394" t="s">
        <v>2079</v>
      </c>
      <c r="K394" t="s">
        <v>859</v>
      </c>
    </row>
    <row r="395" spans="1:11" ht="13.5">
      <c r="A395">
        <v>8175288</v>
      </c>
      <c r="B395">
        <v>0.648024198003258</v>
      </c>
      <c r="C395" s="2">
        <f t="shared" si="6"/>
        <v>1.5670206569674439</v>
      </c>
      <c r="D395">
        <v>8.51019536541104</v>
      </c>
      <c r="E395">
        <v>4.3204280535037</v>
      </c>
      <c r="F395">
        <v>0.000350182376202043</v>
      </c>
      <c r="G395">
        <v>0.0098646553133667</v>
      </c>
      <c r="H395">
        <v>0.0475781688825325</v>
      </c>
      <c r="I395" t="s">
        <v>2155</v>
      </c>
      <c r="J395" t="s">
        <v>1245</v>
      </c>
      <c r="K395" t="s">
        <v>29</v>
      </c>
    </row>
    <row r="396" spans="1:11" ht="13.5">
      <c r="A396">
        <v>7906954</v>
      </c>
      <c r="B396">
        <v>0.647776474799039</v>
      </c>
      <c r="C396" s="2">
        <f t="shared" si="6"/>
        <v>1.5667516090802853</v>
      </c>
      <c r="D396">
        <v>6.86188655744295</v>
      </c>
      <c r="E396">
        <v>6.15729520825841</v>
      </c>
      <c r="F396" s="1">
        <v>5.75185129354979E-06</v>
      </c>
      <c r="G396">
        <v>0.000506765108359296</v>
      </c>
      <c r="H396">
        <v>4.08096422843782</v>
      </c>
      <c r="I396" t="s">
        <v>3052</v>
      </c>
      <c r="J396" t="s">
        <v>2117</v>
      </c>
      <c r="K396" t="s">
        <v>892</v>
      </c>
    </row>
    <row r="397" spans="1:11" ht="13.5">
      <c r="A397">
        <v>8026047</v>
      </c>
      <c r="B397">
        <v>0.647634319166407</v>
      </c>
      <c r="C397" s="2">
        <f t="shared" si="6"/>
        <v>1.5665972371671262</v>
      </c>
      <c r="D397">
        <v>9.49099928213057</v>
      </c>
      <c r="E397">
        <v>4.85571479503739</v>
      </c>
      <c r="F397">
        <v>0.000102574046142824</v>
      </c>
      <c r="G397">
        <v>0.0040563040551278</v>
      </c>
      <c r="H397">
        <v>1.24952588750832</v>
      </c>
      <c r="I397" t="s">
        <v>2624</v>
      </c>
      <c r="J397" t="s">
        <v>1682</v>
      </c>
      <c r="K397" t="s">
        <v>496</v>
      </c>
    </row>
    <row r="398" spans="1:11" ht="13.5">
      <c r="A398">
        <v>7960654</v>
      </c>
      <c r="B398">
        <v>0.643678014969936</v>
      </c>
      <c r="C398" s="2">
        <f t="shared" si="6"/>
        <v>1.5623070410349895</v>
      </c>
      <c r="D398">
        <v>9.68081911730972</v>
      </c>
      <c r="E398">
        <v>5.20978155217263</v>
      </c>
      <c r="F398" s="1">
        <v>4.60393934512822E-05</v>
      </c>
      <c r="G398">
        <v>0.00225437306433433</v>
      </c>
      <c r="H398">
        <v>2.03608333287867</v>
      </c>
      <c r="I398" t="s">
        <v>2841</v>
      </c>
      <c r="J398" t="s">
        <v>1929</v>
      </c>
      <c r="K398" t="s">
        <v>699</v>
      </c>
    </row>
    <row r="399" spans="1:11" ht="13.5">
      <c r="A399">
        <v>7933821</v>
      </c>
      <c r="B399">
        <v>0.642160793203251</v>
      </c>
      <c r="C399" s="2">
        <f t="shared" si="6"/>
        <v>1.560664891993597</v>
      </c>
      <c r="D399">
        <v>7.26656090089154</v>
      </c>
      <c r="E399">
        <v>5.92728192585756</v>
      </c>
      <c r="F399" s="1">
        <v>9.43864890309353E-06</v>
      </c>
      <c r="G399">
        <v>0.000711037765896618</v>
      </c>
      <c r="H399">
        <v>3.59407657183127</v>
      </c>
      <c r="I399" t="s">
        <v>2935</v>
      </c>
      <c r="J399" t="s">
        <v>2059</v>
      </c>
      <c r="K399" t="s">
        <v>795</v>
      </c>
    </row>
    <row r="400" spans="1:11" ht="13.5">
      <c r="A400">
        <v>8125139</v>
      </c>
      <c r="B400">
        <v>0.642092748458078</v>
      </c>
      <c r="C400" s="2">
        <f t="shared" si="6"/>
        <v>1.5605912849335044</v>
      </c>
      <c r="D400">
        <v>10.1804108402058</v>
      </c>
      <c r="E400">
        <v>6.11893148170302</v>
      </c>
      <c r="F400" s="1">
        <v>6.24432024421606E-06</v>
      </c>
      <c r="G400">
        <v>0.000533034760615617</v>
      </c>
      <c r="H400">
        <v>4.00022220994459</v>
      </c>
      <c r="I400" t="s">
        <v>981</v>
      </c>
      <c r="J400" t="s">
        <v>1336</v>
      </c>
      <c r="K400" t="s">
        <v>173</v>
      </c>
    </row>
    <row r="401" spans="1:11" ht="13.5">
      <c r="A401">
        <v>8179851</v>
      </c>
      <c r="B401">
        <v>0.642092748458078</v>
      </c>
      <c r="C401" s="2">
        <f t="shared" si="6"/>
        <v>1.5605912849335044</v>
      </c>
      <c r="D401">
        <v>10.1804108402058</v>
      </c>
      <c r="E401">
        <v>6.11893148170302</v>
      </c>
      <c r="F401" s="1">
        <v>6.24432024421606E-06</v>
      </c>
      <c r="G401">
        <v>0.000533034760615617</v>
      </c>
      <c r="H401">
        <v>4.00022220994459</v>
      </c>
      <c r="I401" t="s">
        <v>981</v>
      </c>
      <c r="J401" t="s">
        <v>1336</v>
      </c>
      <c r="K401" t="s">
        <v>173</v>
      </c>
    </row>
    <row r="402" spans="1:11" ht="13.5">
      <c r="A402">
        <v>8093191</v>
      </c>
      <c r="B402">
        <v>0.641701811561529</v>
      </c>
      <c r="C402" s="2">
        <f t="shared" si="6"/>
        <v>1.5601684581798232</v>
      </c>
      <c r="D402">
        <v>11.5157432937802</v>
      </c>
      <c r="E402">
        <v>6.4205797254931</v>
      </c>
      <c r="F402" s="1">
        <v>3.28973961173418E-06</v>
      </c>
      <c r="G402">
        <v>0.000339128358674654</v>
      </c>
      <c r="H402">
        <v>4.62987852010182</v>
      </c>
      <c r="I402" t="s">
        <v>2455</v>
      </c>
      <c r="J402" t="s">
        <v>1553</v>
      </c>
      <c r="K402" t="s">
        <v>308</v>
      </c>
    </row>
    <row r="403" spans="1:11" ht="13.5">
      <c r="A403">
        <v>8077688</v>
      </c>
      <c r="B403">
        <v>0.639356223213182</v>
      </c>
      <c r="C403" s="2">
        <f t="shared" si="6"/>
        <v>1.5576339380093216</v>
      </c>
      <c r="D403">
        <v>8.29203955118094</v>
      </c>
      <c r="E403">
        <v>4.7768562422142</v>
      </c>
      <c r="F403">
        <v>0.000122779508881666</v>
      </c>
      <c r="G403">
        <v>0.00461942294602579</v>
      </c>
      <c r="H403">
        <v>1.07318632564965</v>
      </c>
      <c r="I403" t="s">
        <v>2475</v>
      </c>
      <c r="J403" t="s">
        <v>1586</v>
      </c>
      <c r="K403" t="s">
        <v>352</v>
      </c>
    </row>
    <row r="404" spans="1:11" ht="13.5">
      <c r="A404">
        <v>7958828</v>
      </c>
      <c r="B404">
        <v>0.639124369710734</v>
      </c>
      <c r="C404" s="2">
        <f t="shared" si="6"/>
        <v>1.5573836329510835</v>
      </c>
      <c r="D404">
        <v>9.52115540196479</v>
      </c>
      <c r="E404">
        <v>5.4117716051925</v>
      </c>
      <c r="F404" s="1">
        <v>2.930374350459E-05</v>
      </c>
      <c r="G404">
        <v>0.00161011014434379</v>
      </c>
      <c r="H404">
        <v>2.48012152971241</v>
      </c>
      <c r="I404" t="s">
        <v>2834</v>
      </c>
      <c r="J404" t="s">
        <v>1920</v>
      </c>
      <c r="K404" t="s">
        <v>701</v>
      </c>
    </row>
    <row r="405" spans="1:11" ht="13.5">
      <c r="A405">
        <v>8082100</v>
      </c>
      <c r="B405">
        <v>0.638962013869579</v>
      </c>
      <c r="C405" s="2">
        <f t="shared" si="6"/>
        <v>1.5572083803192716</v>
      </c>
      <c r="D405">
        <v>10.4134185662124</v>
      </c>
      <c r="E405">
        <v>4.77092995384575</v>
      </c>
      <c r="F405">
        <v>0.000124452072063592</v>
      </c>
      <c r="G405">
        <v>0.00465787748215191</v>
      </c>
      <c r="H405">
        <v>1.05992031965576</v>
      </c>
      <c r="I405" t="s">
        <v>2486</v>
      </c>
      <c r="J405" t="s">
        <v>1596</v>
      </c>
      <c r="K405" t="s">
        <v>345</v>
      </c>
    </row>
    <row r="406" spans="1:11" ht="13.5">
      <c r="A406">
        <v>7975971</v>
      </c>
      <c r="B406">
        <v>0.638754009884705</v>
      </c>
      <c r="C406" s="2">
        <f t="shared" si="6"/>
        <v>1.5569838822857978</v>
      </c>
      <c r="D406">
        <v>7.26179201271096</v>
      </c>
      <c r="E406">
        <v>5.10290409914325</v>
      </c>
      <c r="F406" s="1">
        <v>5.85659265230226E-05</v>
      </c>
      <c r="G406">
        <v>0.00270092750060538</v>
      </c>
      <c r="H406">
        <v>1.79966262249364</v>
      </c>
      <c r="I406" t="s">
        <v>2780</v>
      </c>
      <c r="J406" t="s">
        <v>1122</v>
      </c>
      <c r="K406" t="s">
        <v>1555</v>
      </c>
    </row>
    <row r="407" spans="1:11" ht="13.5">
      <c r="A407">
        <v>8075897</v>
      </c>
      <c r="B407">
        <v>0.638722258700694</v>
      </c>
      <c r="C407" s="2">
        <f t="shared" si="6"/>
        <v>1.5569496161821856</v>
      </c>
      <c r="D407">
        <v>8.35839683919994</v>
      </c>
      <c r="E407">
        <v>4.97701106175324</v>
      </c>
      <c r="F407" s="1">
        <v>7.7862516523657E-05</v>
      </c>
      <c r="G407">
        <v>0.00332809783400283</v>
      </c>
      <c r="H407">
        <v>1.52001640353621</v>
      </c>
      <c r="I407" t="s">
        <v>2504</v>
      </c>
      <c r="J407" t="s">
        <v>1579</v>
      </c>
      <c r="K407" t="s">
        <v>359</v>
      </c>
    </row>
    <row r="408" spans="1:11" ht="13.5">
      <c r="A408">
        <v>7957551</v>
      </c>
      <c r="B408">
        <v>0.63856920505661</v>
      </c>
      <c r="C408" s="2">
        <f t="shared" si="6"/>
        <v>1.5567844501798043</v>
      </c>
      <c r="D408">
        <v>8.1221444465519</v>
      </c>
      <c r="E408">
        <v>5.99955473688171</v>
      </c>
      <c r="F408" s="1">
        <v>8.07263728321938E-06</v>
      </c>
      <c r="G408">
        <v>0.000644591375585984</v>
      </c>
      <c r="H408">
        <v>3.74777728385475</v>
      </c>
      <c r="I408" t="s">
        <v>2825</v>
      </c>
      <c r="J408" t="s">
        <v>1981</v>
      </c>
      <c r="K408" t="s">
        <v>715</v>
      </c>
    </row>
    <row r="409" spans="1:11" ht="13.5">
      <c r="A409">
        <v>8062251</v>
      </c>
      <c r="B409">
        <v>0.63792682265979</v>
      </c>
      <c r="C409" s="2">
        <f t="shared" si="6"/>
        <v>1.5560914220019624</v>
      </c>
      <c r="D409">
        <v>8.12658407894543</v>
      </c>
      <c r="E409">
        <v>5.53576416561005</v>
      </c>
      <c r="F409" s="1">
        <v>2.2253218989771E-05</v>
      </c>
      <c r="G409">
        <v>0.00131144324372107</v>
      </c>
      <c r="H409">
        <v>2.75072076979513</v>
      </c>
      <c r="I409" t="s">
        <v>2536</v>
      </c>
      <c r="J409" t="s">
        <v>1617</v>
      </c>
      <c r="K409" t="s">
        <v>403</v>
      </c>
    </row>
    <row r="410" spans="1:11" ht="13.5">
      <c r="A410">
        <v>8091260</v>
      </c>
      <c r="B410">
        <v>0.63756519917039</v>
      </c>
      <c r="C410" s="2">
        <f t="shared" si="6"/>
        <v>1.5557014236484126</v>
      </c>
      <c r="D410">
        <v>6.92853109919196</v>
      </c>
      <c r="E410">
        <v>5.10778169425922</v>
      </c>
      <c r="F410" s="1">
        <v>5.79248930490635E-05</v>
      </c>
      <c r="G410">
        <v>0.00268251065904683</v>
      </c>
      <c r="H410">
        <v>1.81047271802171</v>
      </c>
      <c r="I410" t="s">
        <v>2441</v>
      </c>
      <c r="J410" t="s">
        <v>1541</v>
      </c>
      <c r="K410" t="s">
        <v>312</v>
      </c>
    </row>
    <row r="411" spans="1:11" ht="13.5">
      <c r="A411">
        <v>7895074</v>
      </c>
      <c r="B411">
        <v>0.636765795178217</v>
      </c>
      <c r="C411" s="2">
        <f t="shared" si="6"/>
        <v>1.5548396410779926</v>
      </c>
      <c r="D411">
        <v>9.52733303361078</v>
      </c>
      <c r="E411">
        <v>4.56859164196751</v>
      </c>
      <c r="F411">
        <v>0.000197799180451809</v>
      </c>
      <c r="G411">
        <v>0.00656642005134985</v>
      </c>
      <c r="H411">
        <v>0.60600688461025</v>
      </c>
      <c r="I411" t="s">
        <v>1555</v>
      </c>
      <c r="J411" t="s">
        <v>1555</v>
      </c>
      <c r="K411" t="s">
        <v>1555</v>
      </c>
    </row>
    <row r="412" spans="1:11" ht="13.5">
      <c r="A412">
        <v>8012349</v>
      </c>
      <c r="B412">
        <v>0.636451091857046</v>
      </c>
      <c r="C412" s="2">
        <f t="shared" si="6"/>
        <v>1.5545005120031667</v>
      </c>
      <c r="D412">
        <v>7.89371877089533</v>
      </c>
      <c r="E412">
        <v>5.92522284067191</v>
      </c>
      <c r="F412" s="1">
        <v>9.48087097084378E-06</v>
      </c>
      <c r="G412">
        <v>0.000712606231864978</v>
      </c>
      <c r="H412">
        <v>3.58968815789842</v>
      </c>
      <c r="I412" t="s">
        <v>2655</v>
      </c>
      <c r="J412" t="s">
        <v>1809</v>
      </c>
      <c r="K412" t="s">
        <v>537</v>
      </c>
    </row>
    <row r="413" spans="1:11" ht="13.5">
      <c r="A413">
        <v>7900833</v>
      </c>
      <c r="B413">
        <v>0.636015019883711</v>
      </c>
      <c r="C413" s="2">
        <f t="shared" si="6"/>
        <v>1.5540307164822011</v>
      </c>
      <c r="D413">
        <v>9.81104725294427</v>
      </c>
      <c r="E413">
        <v>6.43444612499441</v>
      </c>
      <c r="F413" s="1">
        <v>3.19514113770271E-06</v>
      </c>
      <c r="G413">
        <v>0.000332550925608772</v>
      </c>
      <c r="H413">
        <v>4.65853150849227</v>
      </c>
      <c r="I413" t="s">
        <v>3075</v>
      </c>
      <c r="J413" t="s">
        <v>2436</v>
      </c>
      <c r="K413" t="s">
        <v>909</v>
      </c>
    </row>
    <row r="414" spans="1:11" ht="13.5">
      <c r="A414">
        <v>8178676</v>
      </c>
      <c r="B414">
        <v>0.632590635821462</v>
      </c>
      <c r="C414" s="2">
        <f t="shared" si="6"/>
        <v>1.5503464400531173</v>
      </c>
      <c r="D414">
        <v>10.6046477442358</v>
      </c>
      <c r="E414">
        <v>6.22260048001384</v>
      </c>
      <c r="F414" s="1">
        <v>5.00335418493887E-06</v>
      </c>
      <c r="G414">
        <v>0.000457683198615136</v>
      </c>
      <c r="H414">
        <v>4.21797040526012</v>
      </c>
      <c r="I414" t="s">
        <v>981</v>
      </c>
      <c r="J414" t="s">
        <v>1336</v>
      </c>
      <c r="K414" t="s">
        <v>173</v>
      </c>
    </row>
    <row r="415" spans="1:11" ht="13.5">
      <c r="A415">
        <v>7996448</v>
      </c>
      <c r="B415">
        <v>0.632251457259626</v>
      </c>
      <c r="C415" s="2">
        <f t="shared" si="6"/>
        <v>1.5499819954181406</v>
      </c>
      <c r="D415">
        <v>8.75126154321189</v>
      </c>
      <c r="E415">
        <v>7.18924809767518</v>
      </c>
      <c r="F415" s="1">
        <v>6.78370809321475E-07</v>
      </c>
      <c r="G415">
        <v>0.000110183965063303</v>
      </c>
      <c r="H415">
        <v>6.17778001351635</v>
      </c>
      <c r="I415" t="s">
        <v>1050</v>
      </c>
      <c r="J415" t="s">
        <v>1821</v>
      </c>
      <c r="K415" t="s">
        <v>594</v>
      </c>
    </row>
    <row r="416" spans="1:11" ht="13.5">
      <c r="A416">
        <v>7951910</v>
      </c>
      <c r="B416">
        <v>0.628251150181439</v>
      </c>
      <c r="C416" s="2">
        <f t="shared" si="6"/>
        <v>1.5456901558632385</v>
      </c>
      <c r="D416">
        <v>9.92561077773252</v>
      </c>
      <c r="E416">
        <v>5.06343017082936</v>
      </c>
      <c r="F416" s="1">
        <v>6.40267478297626E-05</v>
      </c>
      <c r="G416">
        <v>0.0028731787365062</v>
      </c>
      <c r="H416">
        <v>1.71210838682988</v>
      </c>
      <c r="I416" t="s">
        <v>2873</v>
      </c>
      <c r="J416" t="s">
        <v>2032</v>
      </c>
      <c r="K416" t="s">
        <v>729</v>
      </c>
    </row>
    <row r="417" spans="1:11" ht="13.5">
      <c r="A417">
        <v>8177834</v>
      </c>
      <c r="B417">
        <v>0.626601006051644</v>
      </c>
      <c r="C417" s="2">
        <f t="shared" si="6"/>
        <v>1.5439232173658963</v>
      </c>
      <c r="D417">
        <v>8.47593401332274</v>
      </c>
      <c r="E417">
        <v>6.38464776974547</v>
      </c>
      <c r="F417" s="1">
        <v>3.54852407570576E-06</v>
      </c>
      <c r="G417">
        <v>0.000355889175146912</v>
      </c>
      <c r="H417">
        <v>4.55550914882512</v>
      </c>
      <c r="I417" t="s">
        <v>973</v>
      </c>
      <c r="J417" t="s">
        <v>1394</v>
      </c>
      <c r="K417" t="s">
        <v>1555</v>
      </c>
    </row>
    <row r="418" spans="1:11" ht="13.5">
      <c r="A418">
        <v>8140170</v>
      </c>
      <c r="B418">
        <v>0.626480180277922</v>
      </c>
      <c r="C418" s="2">
        <f t="shared" si="6"/>
        <v>1.5437939191423418</v>
      </c>
      <c r="D418">
        <v>6.48486987824143</v>
      </c>
      <c r="E418">
        <v>7.10990468307773</v>
      </c>
      <c r="F418" s="1">
        <v>7.95521931863034E-07</v>
      </c>
      <c r="G418">
        <v>0.000124229410970856</v>
      </c>
      <c r="H418">
        <v>6.02188892456871</v>
      </c>
      <c r="I418" t="s">
        <v>986</v>
      </c>
      <c r="J418" t="s">
        <v>1367</v>
      </c>
      <c r="K418" t="s">
        <v>152</v>
      </c>
    </row>
    <row r="419" spans="1:11" ht="13.5">
      <c r="A419">
        <v>7983228</v>
      </c>
      <c r="B419">
        <v>0.626041209000285</v>
      </c>
      <c r="C419" s="2">
        <f t="shared" si="6"/>
        <v>1.5433242577927557</v>
      </c>
      <c r="D419">
        <v>6.85467352347652</v>
      </c>
      <c r="E419">
        <v>7.06896099158355</v>
      </c>
      <c r="F419" s="1">
        <v>8.63968978140705E-07</v>
      </c>
      <c r="G419">
        <v>0.000130761704841596</v>
      </c>
      <c r="H419">
        <v>5.94108948953865</v>
      </c>
      <c r="I419" t="s">
        <v>3094</v>
      </c>
      <c r="J419" t="s">
        <v>1852</v>
      </c>
      <c r="K419" t="s">
        <v>629</v>
      </c>
    </row>
    <row r="420" spans="1:11" ht="13.5">
      <c r="A420">
        <v>7903239</v>
      </c>
      <c r="B420">
        <v>0.62567409818872</v>
      </c>
      <c r="C420" s="2">
        <f t="shared" si="6"/>
        <v>1.5429315906486283</v>
      </c>
      <c r="D420">
        <v>8.7712229308575</v>
      </c>
      <c r="E420">
        <v>4.67363135165125</v>
      </c>
      <c r="F420">
        <v>0.000155462655473543</v>
      </c>
      <c r="G420">
        <v>0.0055442860581794</v>
      </c>
      <c r="H420">
        <v>0.841866837061017</v>
      </c>
      <c r="I420" t="s">
        <v>1112</v>
      </c>
      <c r="J420" t="s">
        <v>2173</v>
      </c>
      <c r="K420" t="s">
        <v>894</v>
      </c>
    </row>
    <row r="421" spans="1:11" ht="13.5">
      <c r="A421">
        <v>8087236</v>
      </c>
      <c r="B421">
        <v>0.625620933241494</v>
      </c>
      <c r="C421" s="2">
        <f t="shared" si="6"/>
        <v>1.5428747329185906</v>
      </c>
      <c r="D421">
        <v>9.78714476538022</v>
      </c>
      <c r="E421">
        <v>4.34918281149323</v>
      </c>
      <c r="F421">
        <v>0.000327714190615937</v>
      </c>
      <c r="G421">
        <v>0.00939870749779403</v>
      </c>
      <c r="H421">
        <v>0.112330462836602</v>
      </c>
      <c r="I421" t="s">
        <v>963</v>
      </c>
      <c r="J421" t="s">
        <v>1527</v>
      </c>
      <c r="K421" t="s">
        <v>334</v>
      </c>
    </row>
    <row r="422" spans="1:11" ht="13.5">
      <c r="A422">
        <v>8036908</v>
      </c>
      <c r="B422">
        <v>0.625099525298076</v>
      </c>
      <c r="C422" s="2">
        <f t="shared" si="6"/>
        <v>1.5423172195398518</v>
      </c>
      <c r="D422">
        <v>8.0354195072311</v>
      </c>
      <c r="E422">
        <v>5.87875913325624</v>
      </c>
      <c r="F422" s="1">
        <v>1.04869241579874E-05</v>
      </c>
      <c r="G422">
        <v>0.000763523370797292</v>
      </c>
      <c r="H422">
        <v>3.49052556577258</v>
      </c>
      <c r="I422" t="s">
        <v>2609</v>
      </c>
      <c r="J422" t="s">
        <v>1703</v>
      </c>
      <c r="K422" t="s">
        <v>481</v>
      </c>
    </row>
    <row r="423" spans="1:11" ht="13.5">
      <c r="A423">
        <v>8096130</v>
      </c>
      <c r="B423">
        <v>0.624951432673597</v>
      </c>
      <c r="C423" s="2">
        <f t="shared" si="6"/>
        <v>1.542158908825652</v>
      </c>
      <c r="D423">
        <v>7.44864065263421</v>
      </c>
      <c r="E423">
        <v>4.90931527436596</v>
      </c>
      <c r="F423" s="1">
        <v>9.07979297648515E-05</v>
      </c>
      <c r="G423">
        <v>0.003709568917031</v>
      </c>
      <c r="H423">
        <v>1.36917321598577</v>
      </c>
      <c r="I423" t="s">
        <v>2757</v>
      </c>
      <c r="J423" t="s">
        <v>1475</v>
      </c>
      <c r="K423" t="s">
        <v>276</v>
      </c>
    </row>
    <row r="424" spans="1:11" ht="13.5">
      <c r="A424">
        <v>8156060</v>
      </c>
      <c r="B424">
        <v>0.622964237176037</v>
      </c>
      <c r="C424" s="2">
        <f t="shared" si="6"/>
        <v>1.54003617219538</v>
      </c>
      <c r="D424">
        <v>10.2203426054293</v>
      </c>
      <c r="E424">
        <v>4.95531446309717</v>
      </c>
      <c r="F424" s="1">
        <v>8.17906163276615E-05</v>
      </c>
      <c r="G424">
        <v>0.00343861382810877</v>
      </c>
      <c r="H424">
        <v>1.4717048502528</v>
      </c>
      <c r="I424" t="s">
        <v>2227</v>
      </c>
      <c r="J424" t="s">
        <v>1283</v>
      </c>
      <c r="K424" t="s">
        <v>79</v>
      </c>
    </row>
    <row r="425" spans="1:11" ht="13.5">
      <c r="A425">
        <v>8119926</v>
      </c>
      <c r="B425">
        <v>0.620443273955976</v>
      </c>
      <c r="C425" s="2">
        <f t="shared" si="6"/>
        <v>1.5373474650294272</v>
      </c>
      <c r="D425">
        <v>9.55500316837877</v>
      </c>
      <c r="E425">
        <v>5.27690438522626</v>
      </c>
      <c r="F425" s="1">
        <v>3.96033357559593E-05</v>
      </c>
      <c r="G425">
        <v>0.00201324010788729</v>
      </c>
      <c r="H425">
        <v>2.18406044723647</v>
      </c>
      <c r="I425" t="s">
        <v>2341</v>
      </c>
      <c r="J425" t="s">
        <v>1402</v>
      </c>
      <c r="K425" t="s">
        <v>937</v>
      </c>
    </row>
    <row r="426" spans="1:11" ht="13.5">
      <c r="A426">
        <v>8072279</v>
      </c>
      <c r="B426">
        <v>0.618313454178622</v>
      </c>
      <c r="C426" s="2">
        <f t="shared" si="6"/>
        <v>1.5350795863286102</v>
      </c>
      <c r="D426">
        <v>9.5738396889203</v>
      </c>
      <c r="E426">
        <v>5.96262959628087</v>
      </c>
      <c r="F426" s="1">
        <v>8.74316876083777E-06</v>
      </c>
      <c r="G426">
        <v>0.000672794473755464</v>
      </c>
      <c r="H426">
        <v>3.66933007144295</v>
      </c>
      <c r="I426" t="s">
        <v>2495</v>
      </c>
      <c r="J426" t="s">
        <v>1570</v>
      </c>
      <c r="K426" t="s">
        <v>366</v>
      </c>
    </row>
    <row r="427" spans="1:11" ht="13.5">
      <c r="A427">
        <v>7910915</v>
      </c>
      <c r="B427">
        <v>0.617761653996112</v>
      </c>
      <c r="C427" s="2">
        <f t="shared" si="6"/>
        <v>1.534492563290569</v>
      </c>
      <c r="D427">
        <v>6.98225625404847</v>
      </c>
      <c r="E427">
        <v>5.89994505102708</v>
      </c>
      <c r="F427" s="1">
        <v>1.00152719334354E-05</v>
      </c>
      <c r="G427">
        <v>0.00074437167314196</v>
      </c>
      <c r="H427">
        <v>3.53577291029674</v>
      </c>
      <c r="I427" t="s">
        <v>3033</v>
      </c>
      <c r="J427" t="s">
        <v>2133</v>
      </c>
      <c r="K427" t="s">
        <v>876</v>
      </c>
    </row>
    <row r="428" spans="1:11" ht="13.5">
      <c r="A428">
        <v>7984631</v>
      </c>
      <c r="B428">
        <v>0.616472066113591</v>
      </c>
      <c r="C428" s="2">
        <f t="shared" si="6"/>
        <v>1.5331215328263759</v>
      </c>
      <c r="D428">
        <v>6.85033472946257</v>
      </c>
      <c r="E428">
        <v>4.55025723576201</v>
      </c>
      <c r="F428">
        <v>0.000206304912968722</v>
      </c>
      <c r="G428">
        <v>0.00678788012561218</v>
      </c>
      <c r="H428">
        <v>0.564797833968026</v>
      </c>
      <c r="I428" t="s">
        <v>2738</v>
      </c>
      <c r="J428" t="s">
        <v>1127</v>
      </c>
      <c r="K428" t="s">
        <v>1555</v>
      </c>
    </row>
    <row r="429" spans="1:11" ht="13.5">
      <c r="A429">
        <v>8030539</v>
      </c>
      <c r="B429">
        <v>0.615908345253903</v>
      </c>
      <c r="C429" s="2">
        <f t="shared" si="6"/>
        <v>1.5325225956038138</v>
      </c>
      <c r="D429">
        <v>8.92464741721856</v>
      </c>
      <c r="E429">
        <v>5.24669044279192</v>
      </c>
      <c r="F429" s="1">
        <v>4.23785012451735E-05</v>
      </c>
      <c r="G429">
        <v>0.00212573060210124</v>
      </c>
      <c r="H429">
        <v>2.11750146529302</v>
      </c>
      <c r="I429" t="s">
        <v>2634</v>
      </c>
      <c r="J429" t="s">
        <v>1694</v>
      </c>
      <c r="K429" t="s">
        <v>561</v>
      </c>
    </row>
    <row r="430" spans="1:11" ht="13.5">
      <c r="A430">
        <v>8004671</v>
      </c>
      <c r="B430">
        <v>0.614741869698465</v>
      </c>
      <c r="C430" s="2">
        <f t="shared" si="6"/>
        <v>1.5312839917427266</v>
      </c>
      <c r="D430">
        <v>8.29470778806681</v>
      </c>
      <c r="E430">
        <v>4.68703453674727</v>
      </c>
      <c r="F430">
        <v>0.000150764783096353</v>
      </c>
      <c r="G430">
        <v>0.00541533439348355</v>
      </c>
      <c r="H430">
        <v>0.871930813893709</v>
      </c>
      <c r="I430" t="s">
        <v>2687</v>
      </c>
      <c r="J430" t="s">
        <v>1839</v>
      </c>
      <c r="K430" t="s">
        <v>568</v>
      </c>
    </row>
    <row r="431" spans="1:11" ht="13.5">
      <c r="A431">
        <v>7932094</v>
      </c>
      <c r="B431">
        <v>0.614560777678642</v>
      </c>
      <c r="C431" s="2">
        <f t="shared" si="6"/>
        <v>1.5310917917976055</v>
      </c>
      <c r="D431">
        <v>8.42928779636553</v>
      </c>
      <c r="E431">
        <v>4.51214044776514</v>
      </c>
      <c r="F431">
        <v>0.000225189477785512</v>
      </c>
      <c r="G431">
        <v>0.00722352576861577</v>
      </c>
      <c r="H431">
        <v>0.479093013404595</v>
      </c>
      <c r="I431" t="s">
        <v>2915</v>
      </c>
      <c r="J431" t="s">
        <v>2052</v>
      </c>
      <c r="K431" t="s">
        <v>800</v>
      </c>
    </row>
    <row r="432" spans="1:11" ht="13.5">
      <c r="A432">
        <v>8036938</v>
      </c>
      <c r="B432">
        <v>0.612378079287333</v>
      </c>
      <c r="C432" s="2">
        <f t="shared" si="6"/>
        <v>1.5287771066219609</v>
      </c>
      <c r="D432">
        <v>8.08533479755095</v>
      </c>
      <c r="E432">
        <v>6.04790331183374</v>
      </c>
      <c r="F432" s="1">
        <v>7.27364133551107E-06</v>
      </c>
      <c r="G432">
        <v>0.000596528166375645</v>
      </c>
      <c r="H432">
        <v>3.85023645319389</v>
      </c>
      <c r="I432" t="s">
        <v>2611</v>
      </c>
      <c r="J432" t="s">
        <v>1705</v>
      </c>
      <c r="K432" t="s">
        <v>483</v>
      </c>
    </row>
    <row r="433" spans="1:11" ht="13.5">
      <c r="A433">
        <v>7897527</v>
      </c>
      <c r="B433">
        <v>0.611144053070612</v>
      </c>
      <c r="C433" s="2">
        <f t="shared" si="6"/>
        <v>1.5274700081958825</v>
      </c>
      <c r="D433">
        <v>10.0430223152181</v>
      </c>
      <c r="E433">
        <v>5.3289174868782</v>
      </c>
      <c r="F433" s="1">
        <v>3.52523819358071E-05</v>
      </c>
      <c r="G433">
        <v>0.00186317231955011</v>
      </c>
      <c r="H433">
        <v>2.29844487103762</v>
      </c>
      <c r="I433" t="s">
        <v>3069</v>
      </c>
      <c r="J433" t="s">
        <v>2163</v>
      </c>
      <c r="K433" t="s">
        <v>938</v>
      </c>
    </row>
    <row r="434" spans="1:11" ht="13.5">
      <c r="A434">
        <v>8152491</v>
      </c>
      <c r="B434">
        <v>0.611067866450201</v>
      </c>
      <c r="C434" s="2">
        <f t="shared" si="6"/>
        <v>1.5273893468629456</v>
      </c>
      <c r="D434">
        <v>11.4902762594258</v>
      </c>
      <c r="E434">
        <v>5.15491939504375</v>
      </c>
      <c r="F434" s="1">
        <v>5.2086062611334E-05</v>
      </c>
      <c r="G434">
        <v>0.00246001365499232</v>
      </c>
      <c r="H434">
        <v>1.91484338170062</v>
      </c>
      <c r="I434" t="s">
        <v>994</v>
      </c>
      <c r="J434" t="s">
        <v>1345</v>
      </c>
      <c r="K434" t="s">
        <v>92</v>
      </c>
    </row>
    <row r="435" spans="1:11" ht="13.5">
      <c r="A435">
        <v>8002303</v>
      </c>
      <c r="B435">
        <v>0.60940975101995</v>
      </c>
      <c r="C435" s="2">
        <f t="shared" si="6"/>
        <v>1.5256348991416624</v>
      </c>
      <c r="D435">
        <v>12.4809583037759</v>
      </c>
      <c r="E435">
        <v>5.57644102726132</v>
      </c>
      <c r="F435" s="1">
        <v>2.03394029949279E-05</v>
      </c>
      <c r="G435">
        <v>0.00122386967946722</v>
      </c>
      <c r="H435">
        <v>2.83914355766586</v>
      </c>
      <c r="I435" t="s">
        <v>2711</v>
      </c>
      <c r="J435" t="s">
        <v>1832</v>
      </c>
      <c r="K435" t="s">
        <v>569</v>
      </c>
    </row>
    <row r="436" spans="1:11" ht="13.5">
      <c r="A436">
        <v>7988093</v>
      </c>
      <c r="B436">
        <v>0.606309215982108</v>
      </c>
      <c r="C436" s="2">
        <f t="shared" si="6"/>
        <v>1.5223596365436158</v>
      </c>
      <c r="D436">
        <v>9.5418716016945</v>
      </c>
      <c r="E436">
        <v>6.01012997175817</v>
      </c>
      <c r="F436" s="1">
        <v>7.89049502767739E-06</v>
      </c>
      <c r="G436">
        <v>0.000633083886594154</v>
      </c>
      <c r="H436">
        <v>3.77021308043387</v>
      </c>
      <c r="I436" t="s">
        <v>2746</v>
      </c>
      <c r="J436" t="s">
        <v>1872</v>
      </c>
      <c r="K436" t="s">
        <v>599</v>
      </c>
    </row>
    <row r="437" spans="1:11" ht="13.5">
      <c r="A437">
        <v>8042402</v>
      </c>
      <c r="B437">
        <v>0.605482372512985</v>
      </c>
      <c r="C437" s="2">
        <f t="shared" si="6"/>
        <v>1.5214873853433155</v>
      </c>
      <c r="D437">
        <v>6.15253127687566</v>
      </c>
      <c r="E437">
        <v>4.44588843306671</v>
      </c>
      <c r="F437">
        <v>0.00026226286790757</v>
      </c>
      <c r="G437">
        <v>0.00802625616977792</v>
      </c>
      <c r="H437">
        <v>0.330038865910004</v>
      </c>
      <c r="I437" t="s">
        <v>1080</v>
      </c>
      <c r="J437" t="s">
        <v>1722</v>
      </c>
      <c r="K437" t="s">
        <v>461</v>
      </c>
    </row>
    <row r="438" spans="1:11" ht="13.5">
      <c r="A438">
        <v>7930894</v>
      </c>
      <c r="B438">
        <v>0.605074181709385</v>
      </c>
      <c r="C438" s="2">
        <f t="shared" si="6"/>
        <v>1.5210569622189767</v>
      </c>
      <c r="D438">
        <v>8.69489164310085</v>
      </c>
      <c r="E438">
        <v>4.88420348532165</v>
      </c>
      <c r="F438" s="1">
        <v>9.6133861723966E-05</v>
      </c>
      <c r="G438">
        <v>0.00385658939014807</v>
      </c>
      <c r="H438">
        <v>1.31314092976262</v>
      </c>
      <c r="I438" t="s">
        <v>2960</v>
      </c>
      <c r="J438" t="s">
        <v>2048</v>
      </c>
      <c r="K438" t="s">
        <v>796</v>
      </c>
    </row>
    <row r="439" spans="1:11" ht="13.5">
      <c r="A439">
        <v>7995267</v>
      </c>
      <c r="B439">
        <v>0.604361300394483</v>
      </c>
      <c r="C439" s="2">
        <f t="shared" si="6"/>
        <v>1.5203055454614485</v>
      </c>
      <c r="D439">
        <v>7.17239628140718</v>
      </c>
      <c r="E439">
        <v>4.98055215200039</v>
      </c>
      <c r="F439" s="1">
        <v>7.72398520850299E-05</v>
      </c>
      <c r="G439">
        <v>0.00330998115170559</v>
      </c>
      <c r="H439">
        <v>1.5278981847599</v>
      </c>
      <c r="I439" t="s">
        <v>1048</v>
      </c>
      <c r="J439" t="s">
        <v>1815</v>
      </c>
      <c r="K439" t="s">
        <v>601</v>
      </c>
    </row>
    <row r="440" spans="1:11" ht="13.5">
      <c r="A440">
        <v>8002403</v>
      </c>
      <c r="B440">
        <v>0.604313653909164</v>
      </c>
      <c r="C440" s="2">
        <f t="shared" si="6"/>
        <v>1.5202553366386165</v>
      </c>
      <c r="D440">
        <v>9.5293812901177</v>
      </c>
      <c r="E440">
        <v>5.53737323493782</v>
      </c>
      <c r="F440" s="1">
        <v>2.21741221721975E-05</v>
      </c>
      <c r="G440">
        <v>0.00130909884036819</v>
      </c>
      <c r="H440">
        <v>2.75422189054441</v>
      </c>
      <c r="I440" t="s">
        <v>2712</v>
      </c>
      <c r="J440" t="s">
        <v>1833</v>
      </c>
      <c r="K440" t="s">
        <v>570</v>
      </c>
    </row>
    <row r="441" spans="1:11" ht="13.5">
      <c r="A441">
        <v>7910383</v>
      </c>
      <c r="B441">
        <v>0.604285059690612</v>
      </c>
      <c r="C441" s="2">
        <f t="shared" si="6"/>
        <v>1.5202252054734506</v>
      </c>
      <c r="D441">
        <v>7.29579608059593</v>
      </c>
      <c r="E441">
        <v>4.59053505744639</v>
      </c>
      <c r="F441">
        <v>0.000188083413274951</v>
      </c>
      <c r="G441">
        <v>0.00632587213314752</v>
      </c>
      <c r="H441">
        <v>0.655313200290609</v>
      </c>
      <c r="I441" t="s">
        <v>1555</v>
      </c>
      <c r="J441" t="s">
        <v>1555</v>
      </c>
      <c r="K441" t="s">
        <v>1555</v>
      </c>
    </row>
    <row r="442" spans="1:11" ht="13.5">
      <c r="A442">
        <v>8117965</v>
      </c>
      <c r="B442">
        <v>0.603899280335368</v>
      </c>
      <c r="C442" s="2">
        <f t="shared" si="6"/>
        <v>1.519818748753095</v>
      </c>
      <c r="D442">
        <v>8.5505699646182</v>
      </c>
      <c r="E442">
        <v>6.11875658996658</v>
      </c>
      <c r="F442" s="1">
        <v>6.24666187131944E-06</v>
      </c>
      <c r="G442">
        <v>0.000533034760615617</v>
      </c>
      <c r="H442">
        <v>3.99985369183848</v>
      </c>
      <c r="I442" t="s">
        <v>973</v>
      </c>
      <c r="J442" t="s">
        <v>1394</v>
      </c>
      <c r="K442" t="s">
        <v>1555</v>
      </c>
    </row>
    <row r="443" spans="1:11" ht="13.5">
      <c r="A443">
        <v>8179149</v>
      </c>
      <c r="B443">
        <v>0.603899280335368</v>
      </c>
      <c r="C443" s="2">
        <f t="shared" si="6"/>
        <v>1.519818748753095</v>
      </c>
      <c r="D443">
        <v>8.5505699646182</v>
      </c>
      <c r="E443">
        <v>6.11875658996658</v>
      </c>
      <c r="F443" s="1">
        <v>6.24666187131944E-06</v>
      </c>
      <c r="G443">
        <v>0.000533034760615617</v>
      </c>
      <c r="H443">
        <v>3.99985369183848</v>
      </c>
      <c r="I443" t="s">
        <v>973</v>
      </c>
      <c r="J443" t="s">
        <v>1394</v>
      </c>
      <c r="K443" t="s">
        <v>1555</v>
      </c>
    </row>
    <row r="444" spans="1:11" ht="13.5">
      <c r="A444">
        <v>7904830</v>
      </c>
      <c r="B444">
        <v>0.603610248271778</v>
      </c>
      <c r="C444" s="2">
        <f t="shared" si="6"/>
        <v>1.5195142960884458</v>
      </c>
      <c r="D444">
        <v>10.8405679776009</v>
      </c>
      <c r="E444">
        <v>6.1584792650454</v>
      </c>
      <c r="F444" s="1">
        <v>5.73730296401736E-06</v>
      </c>
      <c r="G444">
        <v>0.000506765108359296</v>
      </c>
      <c r="H444">
        <v>4.08345322977891</v>
      </c>
      <c r="I444" t="s">
        <v>3045</v>
      </c>
      <c r="J444" t="s">
        <v>2176</v>
      </c>
      <c r="K444" t="s">
        <v>897</v>
      </c>
    </row>
    <row r="445" spans="1:11" ht="13.5">
      <c r="A445">
        <v>8008566</v>
      </c>
      <c r="B445">
        <v>0.60303220798559</v>
      </c>
      <c r="C445" s="2">
        <f t="shared" si="6"/>
        <v>1.5189055988127451</v>
      </c>
      <c r="D445">
        <v>8.3717444530577</v>
      </c>
      <c r="E445">
        <v>4.8608280872687</v>
      </c>
      <c r="F445">
        <v>0.000101386706255869</v>
      </c>
      <c r="G445">
        <v>0.00402015891271078</v>
      </c>
      <c r="H445">
        <v>1.26094749410488</v>
      </c>
      <c r="I445" t="s">
        <v>2674</v>
      </c>
      <c r="J445" t="s">
        <v>1795</v>
      </c>
      <c r="K445" t="s">
        <v>552</v>
      </c>
    </row>
    <row r="446" spans="1:11" ht="13.5">
      <c r="A446">
        <v>7930398</v>
      </c>
      <c r="B446">
        <v>0.598618226178081</v>
      </c>
      <c r="C446" s="2">
        <f t="shared" si="6"/>
        <v>1.5142655496529598</v>
      </c>
      <c r="D446">
        <v>8.31364779530295</v>
      </c>
      <c r="E446">
        <v>5.98973245272182</v>
      </c>
      <c r="F446" s="1">
        <v>8.24567710000173E-06</v>
      </c>
      <c r="G446">
        <v>0.000651163293095603</v>
      </c>
      <c r="H446">
        <v>3.72692642269376</v>
      </c>
      <c r="I446" t="s">
        <v>2957</v>
      </c>
      <c r="J446" t="s">
        <v>2045</v>
      </c>
      <c r="K446" t="s">
        <v>806</v>
      </c>
    </row>
    <row r="447" spans="1:11" ht="13.5">
      <c r="A447">
        <v>7955142</v>
      </c>
      <c r="B447">
        <v>0.597213517859908</v>
      </c>
      <c r="C447" s="2">
        <f t="shared" si="6"/>
        <v>1.5127918728589922</v>
      </c>
      <c r="D447">
        <v>9.5274485245963</v>
      </c>
      <c r="E447">
        <v>4.62639156865082</v>
      </c>
      <c r="F447">
        <v>0.000173233842045802</v>
      </c>
      <c r="G447">
        <v>0.00598102429462238</v>
      </c>
      <c r="H447">
        <v>0.735845192560949</v>
      </c>
      <c r="I447" t="s">
        <v>2853</v>
      </c>
      <c r="J447" t="s">
        <v>1972</v>
      </c>
      <c r="K447" t="s">
        <v>730</v>
      </c>
    </row>
    <row r="448" spans="1:11" ht="13.5">
      <c r="A448">
        <v>7910427</v>
      </c>
      <c r="B448">
        <v>0.596914961609329</v>
      </c>
      <c r="C448" s="2">
        <f t="shared" si="6"/>
        <v>1.5124788429209017</v>
      </c>
      <c r="D448">
        <v>10.7917525862241</v>
      </c>
      <c r="E448">
        <v>5.59628103245358</v>
      </c>
      <c r="F448" s="1">
        <v>1.9467868260197E-05</v>
      </c>
      <c r="G448">
        <v>0.00118721906494465</v>
      </c>
      <c r="H448">
        <v>2.88220695209719</v>
      </c>
      <c r="I448" t="s">
        <v>3032</v>
      </c>
      <c r="J448" t="s">
        <v>2132</v>
      </c>
      <c r="K448" t="s">
        <v>873</v>
      </c>
    </row>
    <row r="449" spans="1:11" ht="13.5">
      <c r="A449">
        <v>8110569</v>
      </c>
      <c r="B449">
        <v>0.596806830622258</v>
      </c>
      <c r="C449" s="2">
        <f t="shared" si="6"/>
        <v>1.5123654858379487</v>
      </c>
      <c r="D449">
        <v>12.8122664340991</v>
      </c>
      <c r="E449">
        <v>7.3759334104288</v>
      </c>
      <c r="F449" s="1">
        <v>4.67885644501696E-07</v>
      </c>
      <c r="G449" s="1">
        <v>8.2768864810726E-05</v>
      </c>
      <c r="H449">
        <v>6.54098233533158</v>
      </c>
      <c r="I449" t="s">
        <v>2370</v>
      </c>
      <c r="J449" t="s">
        <v>1439</v>
      </c>
      <c r="K449" t="s">
        <v>239</v>
      </c>
    </row>
    <row r="450" spans="1:11" ht="13.5">
      <c r="A450">
        <v>8140709</v>
      </c>
      <c r="B450">
        <v>0.595072999554773</v>
      </c>
      <c r="C450" s="2">
        <f aca="true" t="shared" si="7" ref="C450:C513">POWER(2,B450)</f>
        <v>1.5105490165567699</v>
      </c>
      <c r="D450">
        <v>7.9654293592225</v>
      </c>
      <c r="E450">
        <v>4.60315316884666</v>
      </c>
      <c r="F450">
        <v>0.000182716418284632</v>
      </c>
      <c r="G450">
        <v>0.00620174167137959</v>
      </c>
      <c r="H450">
        <v>0.683658239264736</v>
      </c>
      <c r="I450" t="s">
        <v>2597</v>
      </c>
      <c r="J450" t="s">
        <v>1311</v>
      </c>
      <c r="K450" t="s">
        <v>127</v>
      </c>
    </row>
    <row r="451" spans="1:11" ht="13.5">
      <c r="A451">
        <v>8102065</v>
      </c>
      <c r="B451">
        <v>0.593372263662095</v>
      </c>
      <c r="C451" s="2">
        <f t="shared" si="7"/>
        <v>1.5087693395081367</v>
      </c>
      <c r="D451">
        <v>7.08660537658675</v>
      </c>
      <c r="E451">
        <v>4.63358847933339</v>
      </c>
      <c r="F451">
        <v>0.000170399210176678</v>
      </c>
      <c r="G451">
        <v>0.00591274474603287</v>
      </c>
      <c r="H451">
        <v>0.752003269067788</v>
      </c>
      <c r="I451" t="s">
        <v>2417</v>
      </c>
      <c r="J451" t="s">
        <v>1498</v>
      </c>
      <c r="K451" t="s">
        <v>282</v>
      </c>
    </row>
    <row r="452" spans="1:11" ht="13.5">
      <c r="A452">
        <v>8108620</v>
      </c>
      <c r="B452">
        <v>0.588258231137536</v>
      </c>
      <c r="C452" s="2">
        <f t="shared" si="7"/>
        <v>1.5034305563035355</v>
      </c>
      <c r="D452">
        <v>9.39873767289974</v>
      </c>
      <c r="E452">
        <v>4.48004723720452</v>
      </c>
      <c r="F452">
        <v>0.000242437387875583</v>
      </c>
      <c r="G452">
        <v>0.00762990331199745</v>
      </c>
      <c r="H452">
        <v>0.406902018753799</v>
      </c>
      <c r="I452" t="s">
        <v>2364</v>
      </c>
      <c r="J452" t="s">
        <v>1077</v>
      </c>
      <c r="K452" t="s">
        <v>23</v>
      </c>
    </row>
    <row r="453" spans="1:11" ht="13.5">
      <c r="A453">
        <v>8097801</v>
      </c>
      <c r="B453">
        <v>0.587683175328847</v>
      </c>
      <c r="C453" s="2">
        <f t="shared" si="7"/>
        <v>1.5028314108380143</v>
      </c>
      <c r="D453">
        <v>8.75454204077186</v>
      </c>
      <c r="E453">
        <v>5.39648182448908</v>
      </c>
      <c r="F453" s="1">
        <v>3.03187921118524E-05</v>
      </c>
      <c r="G453">
        <v>0.00164801874944693</v>
      </c>
      <c r="H453">
        <v>2.44664552980091</v>
      </c>
      <c r="I453" t="s">
        <v>2766</v>
      </c>
      <c r="J453" t="s">
        <v>1071</v>
      </c>
      <c r="K453" t="s">
        <v>1555</v>
      </c>
    </row>
    <row r="454" spans="1:11" ht="13.5">
      <c r="A454">
        <v>8097829</v>
      </c>
      <c r="B454">
        <v>0.587094574612543</v>
      </c>
      <c r="C454" s="2">
        <f t="shared" si="7"/>
        <v>1.5022184003275754</v>
      </c>
      <c r="D454">
        <v>6.605273823479</v>
      </c>
      <c r="E454">
        <v>4.87269074295972</v>
      </c>
      <c r="F454" s="1">
        <v>9.86855350117722E-05</v>
      </c>
      <c r="G454">
        <v>0.00393054098000835</v>
      </c>
      <c r="H454">
        <v>1.2874390783571</v>
      </c>
      <c r="I454" t="s">
        <v>2767</v>
      </c>
      <c r="J454" t="s">
        <v>1072</v>
      </c>
      <c r="K454" t="s">
        <v>22</v>
      </c>
    </row>
    <row r="455" spans="1:11" ht="13.5">
      <c r="A455">
        <v>8128867</v>
      </c>
      <c r="B455">
        <v>0.586787432911274</v>
      </c>
      <c r="C455" s="2">
        <f t="shared" si="7"/>
        <v>1.501898620477037</v>
      </c>
      <c r="D455">
        <v>8.61955399944376</v>
      </c>
      <c r="E455">
        <v>4.43999977709908</v>
      </c>
      <c r="F455">
        <v>0.000265842250733937</v>
      </c>
      <c r="G455">
        <v>0.0080961347314896</v>
      </c>
      <c r="H455">
        <v>0.316786020754177</v>
      </c>
      <c r="I455" t="s">
        <v>983</v>
      </c>
      <c r="J455" t="s">
        <v>1346</v>
      </c>
      <c r="K455" t="s">
        <v>171</v>
      </c>
    </row>
    <row r="456" spans="1:11" ht="13.5">
      <c r="A456">
        <v>7919217</v>
      </c>
      <c r="B456">
        <v>0.586264026877865</v>
      </c>
      <c r="C456" s="2">
        <f t="shared" si="7"/>
        <v>1.5013538343673871</v>
      </c>
      <c r="D456">
        <v>8.43385502496147</v>
      </c>
      <c r="E456">
        <v>4.83819127896305</v>
      </c>
      <c r="F456">
        <v>0.000106751197905973</v>
      </c>
      <c r="G456">
        <v>0.00414760167640045</v>
      </c>
      <c r="H456">
        <v>1.2103715638177</v>
      </c>
      <c r="I456" t="s">
        <v>1119</v>
      </c>
      <c r="J456" t="s">
        <v>2086</v>
      </c>
      <c r="K456" t="s">
        <v>840</v>
      </c>
    </row>
    <row r="457" spans="1:11" ht="13.5">
      <c r="A457">
        <v>7984626</v>
      </c>
      <c r="B457">
        <v>0.581939334074065</v>
      </c>
      <c r="C457" s="2">
        <f t="shared" si="7"/>
        <v>1.4968600418825375</v>
      </c>
      <c r="D457">
        <v>8.13595768457421</v>
      </c>
      <c r="E457">
        <v>5.43045665673313</v>
      </c>
      <c r="F457" s="1">
        <v>2.81102550041444E-05</v>
      </c>
      <c r="G457">
        <v>0.00155479594829402</v>
      </c>
      <c r="H457">
        <v>2.52099971147931</v>
      </c>
      <c r="I457" t="s">
        <v>2737</v>
      </c>
      <c r="J457" t="s">
        <v>1861</v>
      </c>
      <c r="K457" t="s">
        <v>622</v>
      </c>
    </row>
    <row r="458" spans="1:11" ht="13.5">
      <c r="A458">
        <v>8133549</v>
      </c>
      <c r="B458">
        <v>0.581657965459885</v>
      </c>
      <c r="C458" s="2">
        <f t="shared" si="7"/>
        <v>1.4965681379416271</v>
      </c>
      <c r="D458">
        <v>6.46723733637258</v>
      </c>
      <c r="E458">
        <v>6.03835982561737</v>
      </c>
      <c r="F458" s="1">
        <v>7.42465791991757E-06</v>
      </c>
      <c r="G458">
        <v>0.000604447028751822</v>
      </c>
      <c r="H458">
        <v>3.8300353575388</v>
      </c>
      <c r="I458" t="s">
        <v>986</v>
      </c>
      <c r="J458" t="s">
        <v>1367</v>
      </c>
      <c r="K458" t="s">
        <v>152</v>
      </c>
    </row>
    <row r="459" spans="1:11" ht="13.5">
      <c r="A459">
        <v>8148917</v>
      </c>
      <c r="B459">
        <v>0.579047405469861</v>
      </c>
      <c r="C459" s="2">
        <f t="shared" si="7"/>
        <v>1.4938625430870478</v>
      </c>
      <c r="D459">
        <v>9.56921479108008</v>
      </c>
      <c r="E459">
        <v>4.53246566865319</v>
      </c>
      <c r="F459">
        <v>0.000214911970599833</v>
      </c>
      <c r="G459">
        <v>0.00699503801081392</v>
      </c>
      <c r="H459">
        <v>0.524799032404042</v>
      </c>
      <c r="I459" t="s">
        <v>2234</v>
      </c>
      <c r="J459" t="s">
        <v>1103</v>
      </c>
      <c r="K459" t="s">
        <v>12</v>
      </c>
    </row>
    <row r="460" spans="1:11" ht="13.5">
      <c r="A460">
        <v>8030171</v>
      </c>
      <c r="B460">
        <v>0.577551298384156</v>
      </c>
      <c r="C460" s="2">
        <f t="shared" si="7"/>
        <v>1.4923141771388417</v>
      </c>
      <c r="D460">
        <v>12.9967025000752</v>
      </c>
      <c r="E460">
        <v>5.92242817150762</v>
      </c>
      <c r="F460" s="1">
        <v>9.53848653848048E-06</v>
      </c>
      <c r="G460">
        <v>0.000715322041152668</v>
      </c>
      <c r="H460">
        <v>3.58373120652613</v>
      </c>
      <c r="I460" t="s">
        <v>2633</v>
      </c>
      <c r="J460" t="s">
        <v>1693</v>
      </c>
      <c r="K460" t="s">
        <v>488</v>
      </c>
    </row>
    <row r="461" spans="1:11" ht="13.5">
      <c r="A461">
        <v>8161945</v>
      </c>
      <c r="B461">
        <v>0.576611394814108</v>
      </c>
      <c r="C461" s="2">
        <f t="shared" si="7"/>
        <v>1.49134226375385</v>
      </c>
      <c r="D461">
        <v>5.96627736211776</v>
      </c>
      <c r="E461">
        <v>4.72181791444699</v>
      </c>
      <c r="F461">
        <v>0.000139232197507177</v>
      </c>
      <c r="G461">
        <v>0.00507588691955939</v>
      </c>
      <c r="H461">
        <v>0.949913494313911</v>
      </c>
      <c r="I461" t="s">
        <v>2205</v>
      </c>
      <c r="J461" t="s">
        <v>1214</v>
      </c>
      <c r="K461" t="s">
        <v>66</v>
      </c>
    </row>
    <row r="462" spans="1:11" ht="13.5">
      <c r="A462">
        <v>8145977</v>
      </c>
      <c r="B462">
        <v>0.575692971439548</v>
      </c>
      <c r="C462" s="2">
        <f t="shared" si="7"/>
        <v>1.4903931735607447</v>
      </c>
      <c r="D462">
        <v>11.2400955003626</v>
      </c>
      <c r="E462">
        <v>6.87476142291705</v>
      </c>
      <c r="F462" s="1">
        <v>1.28190300235368E-06</v>
      </c>
      <c r="G462">
        <v>0.00017185213045746</v>
      </c>
      <c r="H462">
        <v>5.55457824340932</v>
      </c>
      <c r="I462" t="s">
        <v>2263</v>
      </c>
      <c r="J462" t="s">
        <v>1329</v>
      </c>
      <c r="K462" t="s">
        <v>115</v>
      </c>
    </row>
    <row r="463" spans="1:11" ht="13.5">
      <c r="A463">
        <v>7960544</v>
      </c>
      <c r="B463">
        <v>0.570407905224881</v>
      </c>
      <c r="C463" s="2">
        <f t="shared" si="7"/>
        <v>1.4849433617264123</v>
      </c>
      <c r="D463">
        <v>8.7688325389139</v>
      </c>
      <c r="E463">
        <v>4.89510475605043</v>
      </c>
      <c r="F463" s="1">
        <v>9.37794428548949E-05</v>
      </c>
      <c r="G463">
        <v>0.00379074837483097</v>
      </c>
      <c r="H463">
        <v>1.33747002590758</v>
      </c>
      <c r="I463" t="s">
        <v>1134</v>
      </c>
      <c r="J463" t="s">
        <v>1928</v>
      </c>
      <c r="K463" t="s">
        <v>698</v>
      </c>
    </row>
    <row r="464" spans="1:11" ht="13.5">
      <c r="A464">
        <v>8174937</v>
      </c>
      <c r="B464">
        <v>0.570041559003372</v>
      </c>
      <c r="C464" s="2">
        <f t="shared" si="7"/>
        <v>1.4845663351821603</v>
      </c>
      <c r="D464">
        <v>6.73095838640554</v>
      </c>
      <c r="E464">
        <v>4.5184210246093</v>
      </c>
      <c r="F464">
        <v>0.000221961789952365</v>
      </c>
      <c r="G464">
        <v>0.00717539972819796</v>
      </c>
      <c r="H464">
        <v>0.493217572002741</v>
      </c>
      <c r="I464" t="s">
        <v>2154</v>
      </c>
      <c r="J464" t="s">
        <v>1244</v>
      </c>
      <c r="K464" t="s">
        <v>28</v>
      </c>
    </row>
    <row r="465" spans="1:11" ht="13.5">
      <c r="A465">
        <v>7973084</v>
      </c>
      <c r="B465">
        <v>0.569067450234524</v>
      </c>
      <c r="C465" s="2">
        <f t="shared" si="7"/>
        <v>1.483564293211953</v>
      </c>
      <c r="D465">
        <v>6.49792178098025</v>
      </c>
      <c r="E465">
        <v>4.35969944700216</v>
      </c>
      <c r="F465">
        <v>0.000319864057268886</v>
      </c>
      <c r="G465">
        <v>0.00922122382240874</v>
      </c>
      <c r="H465">
        <v>0.136011320167537</v>
      </c>
      <c r="I465" t="s">
        <v>1036</v>
      </c>
      <c r="J465" t="s">
        <v>1893</v>
      </c>
      <c r="K465" t="s">
        <v>659</v>
      </c>
    </row>
    <row r="466" spans="1:11" ht="13.5">
      <c r="A466">
        <v>7980958</v>
      </c>
      <c r="B466">
        <v>0.568215114482021</v>
      </c>
      <c r="C466" s="2">
        <f t="shared" si="7"/>
        <v>1.482688071004288</v>
      </c>
      <c r="D466">
        <v>10.4652036644901</v>
      </c>
      <c r="E466">
        <v>4.84140537133397</v>
      </c>
      <c r="F466">
        <v>0.000105972320772409</v>
      </c>
      <c r="G466">
        <v>0.00412697118685252</v>
      </c>
      <c r="H466">
        <v>1.21755445684334</v>
      </c>
      <c r="I466" t="s">
        <v>3085</v>
      </c>
      <c r="J466" t="s">
        <v>1918</v>
      </c>
      <c r="K466" t="s">
        <v>632</v>
      </c>
    </row>
    <row r="467" spans="1:11" ht="13.5">
      <c r="A467">
        <v>8017173</v>
      </c>
      <c r="B467">
        <v>0.567750871901446</v>
      </c>
      <c r="C467" s="2">
        <f t="shared" si="7"/>
        <v>1.482211035885417</v>
      </c>
      <c r="D467">
        <v>7.91446890378527</v>
      </c>
      <c r="E467">
        <v>5.31327621308148</v>
      </c>
      <c r="F467" s="1">
        <v>3.65069311980422E-05</v>
      </c>
      <c r="G467">
        <v>0.00189341322134145</v>
      </c>
      <c r="H467">
        <v>2.26407393547904</v>
      </c>
      <c r="I467" t="s">
        <v>1068</v>
      </c>
      <c r="J467" t="s">
        <v>1777</v>
      </c>
      <c r="K467" t="s">
        <v>561</v>
      </c>
    </row>
    <row r="468" spans="1:11" ht="13.5">
      <c r="A468">
        <v>8053142</v>
      </c>
      <c r="B468">
        <v>0.567662841041381</v>
      </c>
      <c r="C468" s="2">
        <f t="shared" si="7"/>
        <v>1.4821205965840931</v>
      </c>
      <c r="D468">
        <v>8.5783612036517</v>
      </c>
      <c r="E468">
        <v>5.84002938204493</v>
      </c>
      <c r="F468" s="1">
        <v>1.14089012766244E-05</v>
      </c>
      <c r="G468">
        <v>0.000820479882954128</v>
      </c>
      <c r="H468">
        <v>3.40766984425083</v>
      </c>
      <c r="I468" t="s">
        <v>2549</v>
      </c>
      <c r="J468" t="s">
        <v>1675</v>
      </c>
      <c r="K468" t="s">
        <v>424</v>
      </c>
    </row>
    <row r="469" spans="1:11" ht="13.5">
      <c r="A469">
        <v>8093916</v>
      </c>
      <c r="B469">
        <v>0.567210801414296</v>
      </c>
      <c r="C469" s="2">
        <f t="shared" si="7"/>
        <v>1.4816562764944214</v>
      </c>
      <c r="D469">
        <v>8.88247407122715</v>
      </c>
      <c r="E469">
        <v>4.99761178878282</v>
      </c>
      <c r="F469" s="1">
        <v>7.4310255551238E-05</v>
      </c>
      <c r="G469">
        <v>0.00322595642645316</v>
      </c>
      <c r="H469">
        <v>1.56585716221023</v>
      </c>
      <c r="I469" t="s">
        <v>2423</v>
      </c>
      <c r="J469" t="s">
        <v>1468</v>
      </c>
      <c r="K469" t="s">
        <v>291</v>
      </c>
    </row>
    <row r="470" spans="1:11" ht="13.5">
      <c r="A470">
        <v>7950235</v>
      </c>
      <c r="B470">
        <v>0.565394909533341</v>
      </c>
      <c r="C470" s="2">
        <f t="shared" si="7"/>
        <v>1.4797925180563947</v>
      </c>
      <c r="D470">
        <v>8.51431596950389</v>
      </c>
      <c r="E470">
        <v>6.18195653039207</v>
      </c>
      <c r="F470" s="1">
        <v>5.45652026993006E-06</v>
      </c>
      <c r="G470">
        <v>0.000488402568354465</v>
      </c>
      <c r="H470">
        <v>4.13276722548024</v>
      </c>
      <c r="I470" t="s">
        <v>2863</v>
      </c>
      <c r="J470" t="s">
        <v>1189</v>
      </c>
      <c r="K470" t="s">
        <v>1555</v>
      </c>
    </row>
    <row r="471" spans="1:11" ht="13.5">
      <c r="A471">
        <v>8023995</v>
      </c>
      <c r="B471">
        <v>0.5644151403544</v>
      </c>
      <c r="C471" s="2">
        <f t="shared" si="7"/>
        <v>1.4787878962514422</v>
      </c>
      <c r="D471">
        <v>8.98421582021292</v>
      </c>
      <c r="E471">
        <v>6.06040284318682</v>
      </c>
      <c r="F471" s="1">
        <v>7.08060586664855E-06</v>
      </c>
      <c r="G471">
        <v>0.000583571617677715</v>
      </c>
      <c r="H471">
        <v>3.87667735878541</v>
      </c>
      <c r="I471" t="s">
        <v>2650</v>
      </c>
      <c r="J471" t="s">
        <v>1749</v>
      </c>
      <c r="K471" t="s">
        <v>508</v>
      </c>
    </row>
    <row r="472" spans="1:11" ht="13.5">
      <c r="A472">
        <v>7935510</v>
      </c>
      <c r="B472">
        <v>0.564201138307855</v>
      </c>
      <c r="C472" s="2">
        <f t="shared" si="7"/>
        <v>1.4785685566425213</v>
      </c>
      <c r="D472">
        <v>7.54589919714505</v>
      </c>
      <c r="E472">
        <v>4.60828476329363</v>
      </c>
      <c r="F472">
        <v>0.000180578265389407</v>
      </c>
      <c r="G472">
        <v>0.00616056813798267</v>
      </c>
      <c r="H472">
        <v>0.695184096923302</v>
      </c>
      <c r="I472" t="s">
        <v>2938</v>
      </c>
      <c r="J472" t="s">
        <v>2062</v>
      </c>
      <c r="K472" t="s">
        <v>1555</v>
      </c>
    </row>
    <row r="473" spans="1:11" ht="13.5">
      <c r="A473">
        <v>7915425</v>
      </c>
      <c r="B473">
        <v>0.563893361149247</v>
      </c>
      <c r="C473" s="2">
        <f t="shared" si="7"/>
        <v>1.4782531600558444</v>
      </c>
      <c r="D473">
        <v>6.16433324060965</v>
      </c>
      <c r="E473">
        <v>4.60563367258251</v>
      </c>
      <c r="F473">
        <v>0.000181679703742104</v>
      </c>
      <c r="G473">
        <v>0.006190879675005</v>
      </c>
      <c r="H473">
        <v>0.68922971409216</v>
      </c>
      <c r="I473" t="s">
        <v>3018</v>
      </c>
      <c r="J473" t="s">
        <v>2071</v>
      </c>
      <c r="K473" t="s">
        <v>853</v>
      </c>
    </row>
    <row r="474" spans="1:11" ht="13.5">
      <c r="A474">
        <v>7958761</v>
      </c>
      <c r="B474">
        <v>0.562935892639949</v>
      </c>
      <c r="C474" s="2">
        <f t="shared" si="7"/>
        <v>1.4772724182893517</v>
      </c>
      <c r="D474">
        <v>8.09627378855408</v>
      </c>
      <c r="E474">
        <v>6.59752569307781</v>
      </c>
      <c r="F474" s="1">
        <v>2.27136037623471E-06</v>
      </c>
      <c r="G474">
        <v>0.000267539489161616</v>
      </c>
      <c r="H474">
        <v>4.99354248064114</v>
      </c>
      <c r="I474" t="s">
        <v>1133</v>
      </c>
      <c r="J474" t="s">
        <v>1919</v>
      </c>
      <c r="K474" t="s">
        <v>710</v>
      </c>
    </row>
    <row r="475" spans="1:11" ht="13.5">
      <c r="A475">
        <v>7942417</v>
      </c>
      <c r="B475">
        <v>0.560163242917703</v>
      </c>
      <c r="C475" s="2">
        <f t="shared" si="7"/>
        <v>1.474436042308124</v>
      </c>
      <c r="D475">
        <v>8.30775986558401</v>
      </c>
      <c r="E475">
        <v>4.63215751955657</v>
      </c>
      <c r="F475">
        <v>0.000170959058862092</v>
      </c>
      <c r="G475">
        <v>0.00592343785944961</v>
      </c>
      <c r="H475">
        <v>0.748790724473303</v>
      </c>
      <c r="I475" t="s">
        <v>2914</v>
      </c>
      <c r="J475" t="s">
        <v>2003</v>
      </c>
      <c r="K475" t="s">
        <v>759</v>
      </c>
    </row>
    <row r="476" spans="1:11" ht="13.5">
      <c r="A476">
        <v>7976216</v>
      </c>
      <c r="B476">
        <v>0.558373798723958</v>
      </c>
      <c r="C476" s="2">
        <f t="shared" si="7"/>
        <v>1.4726083619348234</v>
      </c>
      <c r="D476">
        <v>8.91582092676109</v>
      </c>
      <c r="E476">
        <v>4.96508584469079</v>
      </c>
      <c r="F476" s="1">
        <v>7.99972077212336E-05</v>
      </c>
      <c r="G476">
        <v>0.00339320640190308</v>
      </c>
      <c r="H476">
        <v>1.49346671344082</v>
      </c>
      <c r="I476" t="s">
        <v>2783</v>
      </c>
      <c r="J476" t="s">
        <v>1905</v>
      </c>
      <c r="K476" t="s">
        <v>651</v>
      </c>
    </row>
    <row r="477" spans="1:11" ht="13.5">
      <c r="A477">
        <v>7953516</v>
      </c>
      <c r="B477">
        <v>0.556521209246339</v>
      </c>
      <c r="C477" s="2">
        <f t="shared" si="7"/>
        <v>1.4707185738622839</v>
      </c>
      <c r="D477">
        <v>7.72438011156655</v>
      </c>
      <c r="E477">
        <v>4.94445270709244</v>
      </c>
      <c r="F477" s="1">
        <v>8.38321420116269E-05</v>
      </c>
      <c r="G477">
        <v>0.00350233228677684</v>
      </c>
      <c r="H477">
        <v>1.44750692728373</v>
      </c>
      <c r="I477" t="s">
        <v>1009</v>
      </c>
      <c r="J477" t="s">
        <v>1192</v>
      </c>
      <c r="K477" t="s">
        <v>1555</v>
      </c>
    </row>
    <row r="478" spans="1:11" ht="13.5">
      <c r="A478">
        <v>8012079</v>
      </c>
      <c r="B478">
        <v>0.552697635876742</v>
      </c>
      <c r="C478" s="2">
        <f t="shared" si="7"/>
        <v>1.4668258904147116</v>
      </c>
      <c r="D478">
        <v>9.23481828180619</v>
      </c>
      <c r="E478">
        <v>5.16224282587652</v>
      </c>
      <c r="F478" s="1">
        <v>5.12342678082978E-05</v>
      </c>
      <c r="G478">
        <v>0.00244405073812735</v>
      </c>
      <c r="H478">
        <v>1.93104221113475</v>
      </c>
      <c r="I478" t="s">
        <v>2683</v>
      </c>
      <c r="J478" t="s">
        <v>1806</v>
      </c>
      <c r="K478" t="s">
        <v>545</v>
      </c>
    </row>
    <row r="479" spans="1:11" ht="13.5">
      <c r="A479">
        <v>8054486</v>
      </c>
      <c r="B479">
        <v>0.552151500824337</v>
      </c>
      <c r="C479" s="2">
        <f t="shared" si="7"/>
        <v>1.4662707256676224</v>
      </c>
      <c r="D479">
        <v>6.38792291137552</v>
      </c>
      <c r="E479">
        <v>4.64171593490991</v>
      </c>
      <c r="F479">
        <v>0.000167254411979028</v>
      </c>
      <c r="G479">
        <v>0.00583759974388437</v>
      </c>
      <c r="H479">
        <v>0.770248094256314</v>
      </c>
      <c r="I479" t="s">
        <v>2550</v>
      </c>
      <c r="J479" t="s">
        <v>1677</v>
      </c>
      <c r="K479" t="s">
        <v>435</v>
      </c>
    </row>
    <row r="480" spans="1:11" ht="13.5">
      <c r="A480">
        <v>8074388</v>
      </c>
      <c r="B480">
        <v>0.550347818286422</v>
      </c>
      <c r="C480" s="2">
        <f t="shared" si="7"/>
        <v>1.4644387138420465</v>
      </c>
      <c r="D480">
        <v>10.9296673462896</v>
      </c>
      <c r="E480">
        <v>5.12485002373017</v>
      </c>
      <c r="F480" s="1">
        <v>5.57373861874502E-05</v>
      </c>
      <c r="G480">
        <v>0.00259564719983711</v>
      </c>
      <c r="H480">
        <v>1.84828577664081</v>
      </c>
      <c r="I480" t="s">
        <v>2500</v>
      </c>
      <c r="J480" t="s">
        <v>1574</v>
      </c>
      <c r="K480" t="s">
        <v>354</v>
      </c>
    </row>
    <row r="481" spans="1:11" ht="13.5">
      <c r="A481">
        <v>8052956</v>
      </c>
      <c r="B481">
        <v>0.549356022607547</v>
      </c>
      <c r="C481" s="2">
        <f t="shared" si="7"/>
        <v>1.4634323162184142</v>
      </c>
      <c r="D481">
        <v>9.38632465409709</v>
      </c>
      <c r="E481">
        <v>5.5138146675706</v>
      </c>
      <c r="F481" s="1">
        <v>2.3361453026572E-05</v>
      </c>
      <c r="G481">
        <v>0.00135753281226137</v>
      </c>
      <c r="H481">
        <v>2.70293430528972</v>
      </c>
      <c r="I481" t="s">
        <v>2548</v>
      </c>
      <c r="J481" t="s">
        <v>1674</v>
      </c>
      <c r="K481" t="s">
        <v>423</v>
      </c>
    </row>
    <row r="482" spans="1:11" ht="13.5">
      <c r="A482">
        <v>8048026</v>
      </c>
      <c r="B482">
        <v>0.548847347643925</v>
      </c>
      <c r="C482" s="2">
        <f t="shared" si="7"/>
        <v>1.4629164205233445</v>
      </c>
      <c r="D482">
        <v>8.81398715804073</v>
      </c>
      <c r="E482">
        <v>5.60145713663512</v>
      </c>
      <c r="F482" s="1">
        <v>1.92468395072656E-05</v>
      </c>
      <c r="G482">
        <v>0.00118022470547592</v>
      </c>
      <c r="H482">
        <v>2.89343483212768</v>
      </c>
      <c r="I482" t="s">
        <v>1084</v>
      </c>
      <c r="J482" t="s">
        <v>1659</v>
      </c>
      <c r="K482" t="s">
        <v>437</v>
      </c>
    </row>
    <row r="483" spans="1:11" ht="13.5">
      <c r="A483">
        <v>7943376</v>
      </c>
      <c r="B483">
        <v>0.548334188084914</v>
      </c>
      <c r="C483" s="2">
        <f t="shared" si="7"/>
        <v>1.4623961608510454</v>
      </c>
      <c r="D483">
        <v>7.00841566533107</v>
      </c>
      <c r="E483">
        <v>4.48339883545685</v>
      </c>
      <c r="F483">
        <v>0.000240575479445114</v>
      </c>
      <c r="G483">
        <v>0.00760003960064891</v>
      </c>
      <c r="H483">
        <v>0.414442324521709</v>
      </c>
      <c r="I483" t="s">
        <v>2882</v>
      </c>
      <c r="J483" t="s">
        <v>2882</v>
      </c>
      <c r="K483" t="s">
        <v>748</v>
      </c>
    </row>
    <row r="484" spans="1:11" ht="13.5">
      <c r="A484">
        <v>8008564</v>
      </c>
      <c r="B484">
        <v>0.548285236854546</v>
      </c>
      <c r="C484" s="2">
        <f t="shared" si="7"/>
        <v>1.4623465419954513</v>
      </c>
      <c r="D484">
        <v>7.50785586451174</v>
      </c>
      <c r="E484">
        <v>5.46472929604294</v>
      </c>
      <c r="F484" s="1">
        <v>2.60485477310372E-05</v>
      </c>
      <c r="G484">
        <v>0.00146757782368925</v>
      </c>
      <c r="H484">
        <v>2.59588827959533</v>
      </c>
      <c r="I484" t="s">
        <v>1057</v>
      </c>
      <c r="J484" t="s">
        <v>1794</v>
      </c>
      <c r="K484" t="s">
        <v>551</v>
      </c>
    </row>
    <row r="485" spans="1:11" ht="13.5">
      <c r="A485">
        <v>8150112</v>
      </c>
      <c r="B485">
        <v>0.545464476053727</v>
      </c>
      <c r="C485" s="2">
        <f t="shared" si="7"/>
        <v>1.4594901518529617</v>
      </c>
      <c r="D485">
        <v>12.1872547069762</v>
      </c>
      <c r="E485">
        <v>4.31717162124313</v>
      </c>
      <c r="F485">
        <v>0.000352822655351091</v>
      </c>
      <c r="G485">
        <v>0.00992768308492719</v>
      </c>
      <c r="H485">
        <v>0.0402448214595719</v>
      </c>
      <c r="I485" t="s">
        <v>2238</v>
      </c>
      <c r="J485" t="s">
        <v>1259</v>
      </c>
      <c r="K485" t="s">
        <v>98</v>
      </c>
    </row>
    <row r="486" spans="1:11" ht="13.5">
      <c r="A486">
        <v>7934920</v>
      </c>
      <c r="B486">
        <v>0.543061653980706</v>
      </c>
      <c r="C486" s="2">
        <f t="shared" si="7"/>
        <v>1.4570613804978045</v>
      </c>
      <c r="D486">
        <v>10.3348131724688</v>
      </c>
      <c r="E486">
        <v>4.95633696049825</v>
      </c>
      <c r="F486" s="1">
        <v>8.16010523242064E-05</v>
      </c>
      <c r="G486">
        <v>0.00343498133911391</v>
      </c>
      <c r="H486">
        <v>1.47398236439802</v>
      </c>
      <c r="I486" t="s">
        <v>2937</v>
      </c>
      <c r="J486" t="s">
        <v>2061</v>
      </c>
      <c r="K486" t="s">
        <v>784</v>
      </c>
    </row>
    <row r="487" spans="1:11" ht="13.5">
      <c r="A487">
        <v>8121588</v>
      </c>
      <c r="B487">
        <v>0.542549457322869</v>
      </c>
      <c r="C487" s="2">
        <f t="shared" si="7"/>
        <v>1.456544175208427</v>
      </c>
      <c r="D487">
        <v>8.9792467189407</v>
      </c>
      <c r="E487">
        <v>4.5472414171989</v>
      </c>
      <c r="F487">
        <v>0.000207738990136059</v>
      </c>
      <c r="G487">
        <v>0.00682831703312967</v>
      </c>
      <c r="H487">
        <v>0.55801837060334</v>
      </c>
      <c r="I487" t="s">
        <v>2316</v>
      </c>
      <c r="J487" t="s">
        <v>1410</v>
      </c>
      <c r="K487" t="s">
        <v>195</v>
      </c>
    </row>
    <row r="488" spans="1:11" ht="13.5">
      <c r="A488">
        <v>8161747</v>
      </c>
      <c r="B488">
        <v>0.541876752212866</v>
      </c>
      <c r="C488" s="2">
        <f t="shared" si="7"/>
        <v>1.4558651707901513</v>
      </c>
      <c r="D488">
        <v>10.9350055583686</v>
      </c>
      <c r="E488">
        <v>5.0651113433583</v>
      </c>
      <c r="F488" s="1">
        <v>6.37839344007504E-05</v>
      </c>
      <c r="G488">
        <v>0.00286614529519809</v>
      </c>
      <c r="H488">
        <v>1.71583974870194</v>
      </c>
      <c r="I488" t="s">
        <v>2204</v>
      </c>
      <c r="J488" t="s">
        <v>1213</v>
      </c>
      <c r="K488" t="s">
        <v>65</v>
      </c>
    </row>
    <row r="489" spans="1:11" ht="13.5">
      <c r="A489">
        <v>8010562</v>
      </c>
      <c r="B489">
        <v>0.54161794372061</v>
      </c>
      <c r="C489" s="2">
        <f t="shared" si="7"/>
        <v>1.4556040231016432</v>
      </c>
      <c r="D489">
        <v>8.97174368858067</v>
      </c>
      <c r="E489">
        <v>4.9134445723156</v>
      </c>
      <c r="F489" s="1">
        <v>8.99497383299436E-05</v>
      </c>
      <c r="G489">
        <v>0.00367943051249648</v>
      </c>
      <c r="H489">
        <v>1.37838309630775</v>
      </c>
      <c r="I489" t="s">
        <v>2680</v>
      </c>
      <c r="J489" t="s">
        <v>1803</v>
      </c>
      <c r="K489" t="s">
        <v>542</v>
      </c>
    </row>
    <row r="490" spans="1:11" ht="13.5">
      <c r="A490">
        <v>7927323</v>
      </c>
      <c r="B490">
        <v>0.541409555622801</v>
      </c>
      <c r="C490" s="2">
        <f t="shared" si="7"/>
        <v>1.455393785567782</v>
      </c>
      <c r="D490">
        <v>9.9879115839005</v>
      </c>
      <c r="E490">
        <v>5.69919033738397</v>
      </c>
      <c r="F490" s="1">
        <v>1.55229177766769E-05</v>
      </c>
      <c r="G490">
        <v>0.00099997164610338</v>
      </c>
      <c r="H490">
        <v>3.10488000540476</v>
      </c>
      <c r="I490" t="s">
        <v>1120</v>
      </c>
      <c r="J490" t="s">
        <v>2034</v>
      </c>
      <c r="K490" t="s">
        <v>811</v>
      </c>
    </row>
    <row r="491" spans="1:11" ht="13.5">
      <c r="A491">
        <v>8162586</v>
      </c>
      <c r="B491">
        <v>0.539763167418991</v>
      </c>
      <c r="C491" s="2">
        <f t="shared" si="7"/>
        <v>1.4537338530207045</v>
      </c>
      <c r="D491">
        <v>9.44871494931102</v>
      </c>
      <c r="E491">
        <v>5.56317234093037</v>
      </c>
      <c r="F491" s="1">
        <v>2.09444509258008E-05</v>
      </c>
      <c r="G491">
        <v>0.00124872427983613</v>
      </c>
      <c r="H491">
        <v>2.81031972296533</v>
      </c>
      <c r="I491" t="s">
        <v>2210</v>
      </c>
      <c r="J491" t="s">
        <v>1304</v>
      </c>
      <c r="K491" t="s">
        <v>59</v>
      </c>
    </row>
    <row r="492" spans="1:11" ht="13.5">
      <c r="A492">
        <v>8015798</v>
      </c>
      <c r="B492">
        <v>0.539297477204836</v>
      </c>
      <c r="C492" s="2">
        <f t="shared" si="7"/>
        <v>1.4532646752953098</v>
      </c>
      <c r="D492">
        <v>6.37068300176744</v>
      </c>
      <c r="E492">
        <v>4.36988745332914</v>
      </c>
      <c r="F492">
        <v>0.000312439759316277</v>
      </c>
      <c r="G492">
        <v>0.00904635362256877</v>
      </c>
      <c r="H492">
        <v>0.158951278333741</v>
      </c>
      <c r="I492" t="s">
        <v>1028</v>
      </c>
      <c r="J492" t="s">
        <v>1148</v>
      </c>
      <c r="K492" t="s">
        <v>1555</v>
      </c>
    </row>
    <row r="493" spans="1:11" ht="13.5">
      <c r="A493">
        <v>7939411</v>
      </c>
      <c r="B493">
        <v>0.538281662842505</v>
      </c>
      <c r="C493" s="2">
        <f t="shared" si="7"/>
        <v>1.4522417789171953</v>
      </c>
      <c r="D493">
        <v>6.66787895768254</v>
      </c>
      <c r="E493">
        <v>4.39274013161843</v>
      </c>
      <c r="F493">
        <v>0.000296411225094708</v>
      </c>
      <c r="G493">
        <v>0.00871103668312313</v>
      </c>
      <c r="H493">
        <v>0.21040389021469</v>
      </c>
      <c r="I493" t="s">
        <v>2904</v>
      </c>
      <c r="J493" t="s">
        <v>1268</v>
      </c>
      <c r="K493" t="s">
        <v>1555</v>
      </c>
    </row>
    <row r="494" spans="1:11" ht="13.5">
      <c r="A494">
        <v>7904812</v>
      </c>
      <c r="B494">
        <v>0.53824717013949</v>
      </c>
      <c r="C494" s="2">
        <f t="shared" si="7"/>
        <v>1.4522070583808648</v>
      </c>
      <c r="D494">
        <v>10.426839369792</v>
      </c>
      <c r="E494">
        <v>6.35214884713643</v>
      </c>
      <c r="F494" s="1">
        <v>3.8006227431414E-06</v>
      </c>
      <c r="G494">
        <v>0.000375517315959582</v>
      </c>
      <c r="H494">
        <v>4.48809548760483</v>
      </c>
      <c r="I494" t="s">
        <v>3044</v>
      </c>
      <c r="J494" t="s">
        <v>2175</v>
      </c>
      <c r="K494" t="s">
        <v>896</v>
      </c>
    </row>
    <row r="495" spans="1:11" ht="13.5">
      <c r="A495">
        <v>8145736</v>
      </c>
      <c r="B495">
        <v>0.537818921520373</v>
      </c>
      <c r="C495" s="2">
        <f t="shared" si="7"/>
        <v>1.4517760501941699</v>
      </c>
      <c r="D495">
        <v>9.3516704712686</v>
      </c>
      <c r="E495">
        <v>4.7903821522982</v>
      </c>
      <c r="F495">
        <v>0.000119046936249768</v>
      </c>
      <c r="G495">
        <v>0.00450443845035059</v>
      </c>
      <c r="H495">
        <v>1.10345705868401</v>
      </c>
      <c r="I495" t="s">
        <v>992</v>
      </c>
      <c r="J495" t="s">
        <v>1328</v>
      </c>
      <c r="K495" t="s">
        <v>114</v>
      </c>
    </row>
    <row r="496" spans="1:11" ht="13.5">
      <c r="A496">
        <v>8072039</v>
      </c>
      <c r="B496">
        <v>0.53767295720612</v>
      </c>
      <c r="C496" s="2">
        <f t="shared" si="7"/>
        <v>1.4516291745412235</v>
      </c>
      <c r="D496">
        <v>7.74390424180228</v>
      </c>
      <c r="E496">
        <v>5.52223646236303</v>
      </c>
      <c r="F496" s="1">
        <v>2.29297121338908E-05</v>
      </c>
      <c r="G496">
        <v>0.00133945723670555</v>
      </c>
      <c r="H496">
        <v>2.7212754715845</v>
      </c>
      <c r="I496" t="s">
        <v>2493</v>
      </c>
      <c r="J496" t="s">
        <v>1568</v>
      </c>
      <c r="K496" t="s">
        <v>377</v>
      </c>
    </row>
    <row r="497" spans="1:11" ht="13.5">
      <c r="A497">
        <v>7978558</v>
      </c>
      <c r="B497">
        <v>0.537465765662324</v>
      </c>
      <c r="C497" s="2">
        <f t="shared" si="7"/>
        <v>1.4514207148979072</v>
      </c>
      <c r="D497">
        <v>9.85392705721648</v>
      </c>
      <c r="E497">
        <v>6.41349713227738</v>
      </c>
      <c r="F497" s="1">
        <v>3.3391658354842E-06</v>
      </c>
      <c r="G497">
        <v>0.000342105245612669</v>
      </c>
      <c r="H497">
        <v>4.61523327943199</v>
      </c>
      <c r="I497" t="s">
        <v>2786</v>
      </c>
      <c r="J497" t="s">
        <v>1908</v>
      </c>
      <c r="K497" t="s">
        <v>654</v>
      </c>
    </row>
    <row r="498" spans="1:11" ht="13.5">
      <c r="A498">
        <v>7977456</v>
      </c>
      <c r="B498">
        <v>0.536121693671127</v>
      </c>
      <c r="C498" s="2">
        <f t="shared" si="7"/>
        <v>1.450069143408891</v>
      </c>
      <c r="D498">
        <v>9.30209489537517</v>
      </c>
      <c r="E498">
        <v>4.50951524970156</v>
      </c>
      <c r="F498">
        <v>0.000226552609793684</v>
      </c>
      <c r="G498">
        <v>0.00723946472965479</v>
      </c>
      <c r="H498">
        <v>0.473188823682752</v>
      </c>
      <c r="I498" t="s">
        <v>1038</v>
      </c>
      <c r="J498" t="s">
        <v>1906</v>
      </c>
      <c r="K498" t="s">
        <v>652</v>
      </c>
    </row>
    <row r="499" spans="1:11" ht="13.5">
      <c r="A499">
        <v>8068254</v>
      </c>
      <c r="B499">
        <v>0.536013897324425</v>
      </c>
      <c r="C499" s="2">
        <f t="shared" si="7"/>
        <v>1.4499608001262727</v>
      </c>
      <c r="D499">
        <v>10.4912098035358</v>
      </c>
      <c r="E499">
        <v>5.20377291879246</v>
      </c>
      <c r="F499" s="1">
        <v>4.66651921591627E-05</v>
      </c>
      <c r="G499">
        <v>0.00227497936064954</v>
      </c>
      <c r="H499">
        <v>2.02281743626335</v>
      </c>
      <c r="I499" t="s">
        <v>2518</v>
      </c>
      <c r="J499" t="s">
        <v>1635</v>
      </c>
      <c r="K499" t="s">
        <v>374</v>
      </c>
    </row>
    <row r="500" spans="1:11" ht="13.5">
      <c r="A500">
        <v>8002992</v>
      </c>
      <c r="B500">
        <v>0.535933712042672</v>
      </c>
      <c r="C500" s="2">
        <f t="shared" si="7"/>
        <v>1.4498802132516921</v>
      </c>
      <c r="D500">
        <v>6.49165952627152</v>
      </c>
      <c r="E500">
        <v>4.42765646772619</v>
      </c>
      <c r="F500">
        <v>0.000273505677517891</v>
      </c>
      <c r="G500">
        <v>0.00825649913355686</v>
      </c>
      <c r="H500">
        <v>0.289004486579405</v>
      </c>
      <c r="I500" t="s">
        <v>2715</v>
      </c>
      <c r="J500" t="s">
        <v>1221</v>
      </c>
      <c r="K500" t="s">
        <v>1555</v>
      </c>
    </row>
    <row r="501" spans="1:11" ht="13.5">
      <c r="A501">
        <v>8160835</v>
      </c>
      <c r="B501">
        <v>0.534709149019399</v>
      </c>
      <c r="C501" s="2">
        <f t="shared" si="7"/>
        <v>1.4486500735834347</v>
      </c>
      <c r="D501">
        <v>9.13297094934879</v>
      </c>
      <c r="E501">
        <v>5.09562035864529</v>
      </c>
      <c r="F501" s="1">
        <v>5.95366542688392E-05</v>
      </c>
      <c r="G501">
        <v>0.00272681152295672</v>
      </c>
      <c r="H501">
        <v>1.78351631357181</v>
      </c>
      <c r="I501" t="s">
        <v>2203</v>
      </c>
      <c r="J501" t="s">
        <v>1107</v>
      </c>
      <c r="K501" t="s">
        <v>13</v>
      </c>
    </row>
    <row r="502" spans="1:11" ht="13.5">
      <c r="A502">
        <v>8107909</v>
      </c>
      <c r="B502">
        <v>0.53147289960718</v>
      </c>
      <c r="C502" s="2">
        <f t="shared" si="7"/>
        <v>1.445404107890442</v>
      </c>
      <c r="D502">
        <v>7.62188908187481</v>
      </c>
      <c r="E502">
        <v>4.84417225191455</v>
      </c>
      <c r="F502">
        <v>0.000105306435564329</v>
      </c>
      <c r="G502">
        <v>0.00411065461311308</v>
      </c>
      <c r="H502">
        <v>1.22373742692796</v>
      </c>
      <c r="I502" t="s">
        <v>2399</v>
      </c>
      <c r="J502" t="s">
        <v>1431</v>
      </c>
      <c r="K502" t="s">
        <v>250</v>
      </c>
    </row>
    <row r="503" spans="1:11" ht="13.5">
      <c r="A503">
        <v>7901385</v>
      </c>
      <c r="B503">
        <v>0.53105959031361</v>
      </c>
      <c r="C503" s="2">
        <f t="shared" si="7"/>
        <v>1.4449900818008488</v>
      </c>
      <c r="D503">
        <v>11.0717888323262</v>
      </c>
      <c r="E503">
        <v>4.86642148146483</v>
      </c>
      <c r="F503">
        <v>0.000100103845384922</v>
      </c>
      <c r="G503">
        <v>0.00397751520260351</v>
      </c>
      <c r="H503">
        <v>1.27343968944029</v>
      </c>
      <c r="I503" t="s">
        <v>3077</v>
      </c>
      <c r="J503" t="s">
        <v>2167</v>
      </c>
      <c r="K503" t="s">
        <v>911</v>
      </c>
    </row>
    <row r="504" spans="1:11" ht="13.5">
      <c r="A504">
        <v>8132305</v>
      </c>
      <c r="B504">
        <v>0.530230979478646</v>
      </c>
      <c r="C504" s="2">
        <f t="shared" si="7"/>
        <v>1.4441603910997556</v>
      </c>
      <c r="D504">
        <v>7.53919991665908</v>
      </c>
      <c r="E504">
        <v>7.08887903687808</v>
      </c>
      <c r="F504" s="1">
        <v>8.29941978331108E-07</v>
      </c>
      <c r="G504">
        <v>0.000127348285956179</v>
      </c>
      <c r="H504">
        <v>5.98042644319706</v>
      </c>
      <c r="I504" t="s">
        <v>2290</v>
      </c>
      <c r="J504" t="s">
        <v>1097</v>
      </c>
      <c r="K504" t="s">
        <v>2</v>
      </c>
    </row>
    <row r="505" spans="1:11" ht="13.5">
      <c r="A505">
        <v>7959002</v>
      </c>
      <c r="B505">
        <v>0.529821171833593</v>
      </c>
      <c r="C505" s="2">
        <f t="shared" si="7"/>
        <v>1.4437502254696677</v>
      </c>
      <c r="D505">
        <v>8.16267464995501</v>
      </c>
      <c r="E505">
        <v>4.5905975910139</v>
      </c>
      <c r="F505">
        <v>0.000188056426128992</v>
      </c>
      <c r="G505">
        <v>0.00632587213314752</v>
      </c>
      <c r="H505">
        <v>0.655453688168319</v>
      </c>
      <c r="I505" t="s">
        <v>2835</v>
      </c>
      <c r="J505" t="s">
        <v>1921</v>
      </c>
      <c r="K505" t="s">
        <v>702</v>
      </c>
    </row>
    <row r="506" spans="1:11" ht="13.5">
      <c r="A506">
        <v>8122327</v>
      </c>
      <c r="B506">
        <v>0.529373617060934</v>
      </c>
      <c r="C506" s="2">
        <f t="shared" si="7"/>
        <v>1.4433024128203549</v>
      </c>
      <c r="D506">
        <v>8.02430397258529</v>
      </c>
      <c r="E506">
        <v>5.28941576828859</v>
      </c>
      <c r="F506" s="1">
        <v>3.85090837969348E-05</v>
      </c>
      <c r="G506">
        <v>0.00196953494491429</v>
      </c>
      <c r="H506">
        <v>2.2115977247282</v>
      </c>
      <c r="I506" t="s">
        <v>2321</v>
      </c>
      <c r="J506" t="s">
        <v>1092</v>
      </c>
      <c r="K506" t="s">
        <v>1555</v>
      </c>
    </row>
    <row r="507" spans="1:11" ht="13.5">
      <c r="A507">
        <v>8004043</v>
      </c>
      <c r="B507">
        <v>0.528984069612027</v>
      </c>
      <c r="C507" s="2">
        <f t="shared" si="7"/>
        <v>1.4429127539816786</v>
      </c>
      <c r="D507">
        <v>7.28687447939102</v>
      </c>
      <c r="E507">
        <v>5.72159467898873</v>
      </c>
      <c r="F507" s="1">
        <v>1.47785743902223E-05</v>
      </c>
      <c r="G507">
        <v>0.000976353554506413</v>
      </c>
      <c r="H507">
        <v>3.15320053425489</v>
      </c>
      <c r="I507" t="s">
        <v>2718</v>
      </c>
      <c r="J507" t="s">
        <v>1838</v>
      </c>
      <c r="K507" t="s">
        <v>583</v>
      </c>
    </row>
    <row r="508" spans="1:11" ht="13.5">
      <c r="A508">
        <v>8117447</v>
      </c>
      <c r="B508">
        <v>0.528548025032848</v>
      </c>
      <c r="C508" s="2">
        <f t="shared" si="7"/>
        <v>1.4424767094992572</v>
      </c>
      <c r="D508">
        <v>7.91630099151166</v>
      </c>
      <c r="E508">
        <v>4.87287335050914</v>
      </c>
      <c r="F508" s="1">
        <v>9.86445302780452E-05</v>
      </c>
      <c r="G508">
        <v>0.00393054098000835</v>
      </c>
      <c r="H508">
        <v>1.28784680846187</v>
      </c>
      <c r="I508" t="s">
        <v>2333</v>
      </c>
      <c r="J508" t="s">
        <v>1390</v>
      </c>
      <c r="K508" t="s">
        <v>937</v>
      </c>
    </row>
    <row r="509" spans="1:11" ht="13.5">
      <c r="A509">
        <v>7982350</v>
      </c>
      <c r="B509">
        <v>0.52694220708141</v>
      </c>
      <c r="C509" s="2">
        <f t="shared" si="7"/>
        <v>1.4408720277912943</v>
      </c>
      <c r="D509">
        <v>7.29610824994429</v>
      </c>
      <c r="E509">
        <v>4.66184871187916</v>
      </c>
      <c r="F509">
        <v>0.000159714758137737</v>
      </c>
      <c r="G509">
        <v>0.00565526972587121</v>
      </c>
      <c r="H509">
        <v>0.815431369257662</v>
      </c>
      <c r="I509" t="s">
        <v>1044</v>
      </c>
      <c r="J509" t="s">
        <v>1868</v>
      </c>
      <c r="K509" t="s">
        <v>611</v>
      </c>
    </row>
    <row r="510" spans="1:11" ht="13.5">
      <c r="A510">
        <v>7987139</v>
      </c>
      <c r="B510">
        <v>0.52694220708141</v>
      </c>
      <c r="C510" s="2">
        <f t="shared" si="7"/>
        <v>1.4408720277912943</v>
      </c>
      <c r="D510">
        <v>7.29610824994429</v>
      </c>
      <c r="E510">
        <v>4.66184871187916</v>
      </c>
      <c r="F510">
        <v>0.000159714758137737</v>
      </c>
      <c r="G510">
        <v>0.00565526972587121</v>
      </c>
      <c r="H510">
        <v>0.815431369257662</v>
      </c>
      <c r="I510" t="s">
        <v>1044</v>
      </c>
      <c r="J510" t="s">
        <v>1868</v>
      </c>
      <c r="K510" t="s">
        <v>611</v>
      </c>
    </row>
    <row r="511" spans="1:11" ht="13.5">
      <c r="A511">
        <v>8025551</v>
      </c>
      <c r="B511">
        <v>0.52668158426658</v>
      </c>
      <c r="C511" s="2">
        <f t="shared" si="7"/>
        <v>1.4406117578133137</v>
      </c>
      <c r="D511">
        <v>9.39022165598057</v>
      </c>
      <c r="E511">
        <v>4.41525311168363</v>
      </c>
      <c r="F511">
        <v>0.000281430725408046</v>
      </c>
      <c r="G511">
        <v>0.00839677317554811</v>
      </c>
      <c r="H511">
        <v>0.261085224091379</v>
      </c>
      <c r="I511" t="s">
        <v>948</v>
      </c>
      <c r="J511" t="s">
        <v>1681</v>
      </c>
      <c r="K511" t="s">
        <v>495</v>
      </c>
    </row>
    <row r="512" spans="1:11" ht="13.5">
      <c r="A512">
        <v>8146711</v>
      </c>
      <c r="B512">
        <v>0.52596000423353</v>
      </c>
      <c r="C512" s="2">
        <f t="shared" si="7"/>
        <v>1.4398913999200937</v>
      </c>
      <c r="D512">
        <v>7.42369532748421</v>
      </c>
      <c r="E512">
        <v>4.32171985246751</v>
      </c>
      <c r="F512">
        <v>0.000349140513953003</v>
      </c>
      <c r="G512">
        <v>0.00985720582658431</v>
      </c>
      <c r="H512">
        <v>0.0504872347262992</v>
      </c>
      <c r="I512" t="s">
        <v>931</v>
      </c>
      <c r="J512" t="s">
        <v>1102</v>
      </c>
      <c r="K512" t="s">
        <v>30</v>
      </c>
    </row>
    <row r="513" spans="1:11" ht="13.5">
      <c r="A513">
        <v>8017346</v>
      </c>
      <c r="B513">
        <v>0.525903798079769</v>
      </c>
      <c r="C513" s="2">
        <f t="shared" si="7"/>
        <v>1.439835304086495</v>
      </c>
      <c r="D513">
        <v>7.88351588639952</v>
      </c>
      <c r="E513">
        <v>6.01311771635879</v>
      </c>
      <c r="F513" s="1">
        <v>7.83980392387929E-06</v>
      </c>
      <c r="G513">
        <v>0.000630536114138668</v>
      </c>
      <c r="H513">
        <v>3.77654917438684</v>
      </c>
      <c r="I513" t="s">
        <v>1062</v>
      </c>
      <c r="J513" t="s">
        <v>1764</v>
      </c>
      <c r="K513" t="s">
        <v>561</v>
      </c>
    </row>
    <row r="514" spans="1:11" ht="13.5">
      <c r="A514">
        <v>7927233</v>
      </c>
      <c r="B514">
        <v>0.525692931491703</v>
      </c>
      <c r="C514" s="2">
        <f aca="true" t="shared" si="8" ref="C514:C577">POWER(2,B514)</f>
        <v>1.4396248708610826</v>
      </c>
      <c r="D514">
        <v>9.89980658664271</v>
      </c>
      <c r="E514">
        <v>5.66672922150101</v>
      </c>
      <c r="F514" s="1">
        <v>1.66700978713289E-05</v>
      </c>
      <c r="G514">
        <v>0.00105525522589665</v>
      </c>
      <c r="H514">
        <v>3.03476869545702</v>
      </c>
      <c r="I514" t="s">
        <v>1120</v>
      </c>
      <c r="J514" t="s">
        <v>2034</v>
      </c>
      <c r="K514" t="s">
        <v>811</v>
      </c>
    </row>
    <row r="515" spans="1:11" ht="13.5">
      <c r="A515">
        <v>7923731</v>
      </c>
      <c r="B515">
        <v>0.52557196294778</v>
      </c>
      <c r="C515" s="2">
        <f t="shared" si="8"/>
        <v>1.4395041648084739</v>
      </c>
      <c r="D515">
        <v>7.78121558133993</v>
      </c>
      <c r="E515">
        <v>5.04052273330683</v>
      </c>
      <c r="F515" s="1">
        <v>6.74305580758271E-05</v>
      </c>
      <c r="G515">
        <v>0.00298568522905694</v>
      </c>
      <c r="H515">
        <v>1.66124381757573</v>
      </c>
      <c r="I515" t="s">
        <v>2972</v>
      </c>
      <c r="J515" t="s">
        <v>2101</v>
      </c>
      <c r="K515" t="s">
        <v>826</v>
      </c>
    </row>
    <row r="516" spans="1:11" ht="13.5">
      <c r="A516">
        <v>8178244</v>
      </c>
      <c r="B516">
        <v>0.524543340624112</v>
      </c>
      <c r="C516" s="2">
        <f t="shared" si="8"/>
        <v>1.438478183335913</v>
      </c>
      <c r="D516">
        <v>9.46345594900302</v>
      </c>
      <c r="E516">
        <v>4.84442585372424</v>
      </c>
      <c r="F516">
        <v>0.000105245615779434</v>
      </c>
      <c r="G516">
        <v>0.00411065461311308</v>
      </c>
      <c r="H516">
        <v>1.22430411189841</v>
      </c>
      <c r="I516" t="s">
        <v>975</v>
      </c>
      <c r="J516" t="s">
        <v>1397</v>
      </c>
      <c r="K516" t="s">
        <v>200</v>
      </c>
    </row>
    <row r="517" spans="1:11" ht="13.5">
      <c r="A517">
        <v>8008598</v>
      </c>
      <c r="B517">
        <v>0.523892956396246</v>
      </c>
      <c r="C517" s="2">
        <f t="shared" si="8"/>
        <v>1.4378298462680514</v>
      </c>
      <c r="D517">
        <v>9.5411104497517</v>
      </c>
      <c r="E517">
        <v>5.77127402451783</v>
      </c>
      <c r="F517" s="1">
        <v>1.3255678190599E-05</v>
      </c>
      <c r="G517">
        <v>0.000898833941727518</v>
      </c>
      <c r="H517">
        <v>3.26014097088153</v>
      </c>
      <c r="I517" t="s">
        <v>2675</v>
      </c>
      <c r="J517" t="s">
        <v>1796</v>
      </c>
      <c r="K517" t="s">
        <v>553</v>
      </c>
    </row>
    <row r="518" spans="1:11" ht="13.5">
      <c r="A518">
        <v>8079796</v>
      </c>
      <c r="B518">
        <v>0.520037101993175</v>
      </c>
      <c r="C518" s="2">
        <f t="shared" si="8"/>
        <v>1.433992125720701</v>
      </c>
      <c r="D518">
        <v>9.09214919452127</v>
      </c>
      <c r="E518">
        <v>4.51638676354039</v>
      </c>
      <c r="F518">
        <v>0.000223002083323868</v>
      </c>
      <c r="G518">
        <v>0.00720203721477674</v>
      </c>
      <c r="H518">
        <v>0.488642783448691</v>
      </c>
      <c r="I518" t="s">
        <v>2480</v>
      </c>
      <c r="J518" t="s">
        <v>1591</v>
      </c>
      <c r="K518" t="s">
        <v>339</v>
      </c>
    </row>
    <row r="519" spans="1:11" ht="13.5">
      <c r="A519">
        <v>8121429</v>
      </c>
      <c r="B519">
        <v>0.519878087510754</v>
      </c>
      <c r="C519" s="2">
        <f t="shared" si="8"/>
        <v>1.4338340791875597</v>
      </c>
      <c r="D519">
        <v>9.13893408497799</v>
      </c>
      <c r="E519">
        <v>4.65706968389684</v>
      </c>
      <c r="F519">
        <v>0.000161472775744049</v>
      </c>
      <c r="G519">
        <v>0.0056834661881074</v>
      </c>
      <c r="H519">
        <v>0.804707486325787</v>
      </c>
      <c r="I519" t="s">
        <v>977</v>
      </c>
      <c r="J519" t="s">
        <v>1409</v>
      </c>
      <c r="K519" t="s">
        <v>194</v>
      </c>
    </row>
    <row r="520" spans="1:11" ht="13.5">
      <c r="A520">
        <v>8171708</v>
      </c>
      <c r="B520">
        <v>0.519644279987906</v>
      </c>
      <c r="C520" s="2">
        <f t="shared" si="8"/>
        <v>1.4336017265273677</v>
      </c>
      <c r="D520">
        <v>7.51212209904657</v>
      </c>
      <c r="E520">
        <v>4.51000693139141</v>
      </c>
      <c r="F520">
        <v>0.00022629667214367</v>
      </c>
      <c r="G520">
        <v>0.00723946472965479</v>
      </c>
      <c r="H520">
        <v>0.474294651934664</v>
      </c>
      <c r="I520" t="s">
        <v>2194</v>
      </c>
      <c r="J520" t="s">
        <v>1110</v>
      </c>
      <c r="K520" t="s">
        <v>651</v>
      </c>
    </row>
    <row r="521" spans="1:11" ht="13.5">
      <c r="A521">
        <v>8093258</v>
      </c>
      <c r="B521">
        <v>0.518984157820475</v>
      </c>
      <c r="C521" s="2">
        <f t="shared" si="8"/>
        <v>1.432945915161961</v>
      </c>
      <c r="D521">
        <v>7.61355304506341</v>
      </c>
      <c r="E521">
        <v>5.23816101661728</v>
      </c>
      <c r="F521" s="1">
        <v>4.31972583646139E-05</v>
      </c>
      <c r="G521">
        <v>0.00216203588359531</v>
      </c>
      <c r="H521">
        <v>2.09869693272289</v>
      </c>
      <c r="I521" t="s">
        <v>2456</v>
      </c>
      <c r="J521" t="s">
        <v>1070</v>
      </c>
      <c r="K521" t="s">
        <v>1555</v>
      </c>
    </row>
    <row r="522" spans="1:11" ht="13.5">
      <c r="A522">
        <v>8118634</v>
      </c>
      <c r="B522">
        <v>0.517047513418689</v>
      </c>
      <c r="C522" s="2">
        <f t="shared" si="8"/>
        <v>1.4310236482823222</v>
      </c>
      <c r="D522">
        <v>9.38395438400914</v>
      </c>
      <c r="E522">
        <v>4.90337833898803</v>
      </c>
      <c r="F522" s="1">
        <v>9.20316773252086E-05</v>
      </c>
      <c r="G522">
        <v>0.00374618430305314</v>
      </c>
      <c r="H522">
        <v>1.35592969112758</v>
      </c>
      <c r="I522" t="s">
        <v>975</v>
      </c>
      <c r="J522" t="s">
        <v>1397</v>
      </c>
      <c r="K522" t="s">
        <v>200</v>
      </c>
    </row>
    <row r="523" spans="1:11" ht="13.5">
      <c r="A523">
        <v>8016336</v>
      </c>
      <c r="B523">
        <v>0.516283452739645</v>
      </c>
      <c r="C523" s="2">
        <f t="shared" si="8"/>
        <v>1.4302659695022455</v>
      </c>
      <c r="D523">
        <v>8.18783885782266</v>
      </c>
      <c r="E523">
        <v>4.6619734226391</v>
      </c>
      <c r="F523">
        <v>0.000159669142085514</v>
      </c>
      <c r="G523">
        <v>0.00565526972587121</v>
      </c>
      <c r="H523">
        <v>0.815711200654612</v>
      </c>
      <c r="I523" t="s">
        <v>2665</v>
      </c>
      <c r="J523" t="s">
        <v>1774</v>
      </c>
      <c r="K523" t="s">
        <v>911</v>
      </c>
    </row>
    <row r="524" spans="1:11" ht="13.5">
      <c r="A524">
        <v>8105663</v>
      </c>
      <c r="B524">
        <v>0.513689071830751</v>
      </c>
      <c r="C524" s="2">
        <f t="shared" si="8"/>
        <v>1.4276962508802886</v>
      </c>
      <c r="D524">
        <v>9.78248267060705</v>
      </c>
      <c r="E524">
        <v>4.95056590633949</v>
      </c>
      <c r="F524" s="1">
        <v>8.26768464873075E-05</v>
      </c>
      <c r="G524">
        <v>0.00346711707492176</v>
      </c>
      <c r="H524">
        <v>1.46112696025605</v>
      </c>
      <c r="I524" t="s">
        <v>2392</v>
      </c>
      <c r="J524" t="s">
        <v>1424</v>
      </c>
      <c r="K524" t="s">
        <v>254</v>
      </c>
    </row>
    <row r="525" spans="1:11" ht="13.5">
      <c r="A525">
        <v>8145055</v>
      </c>
      <c r="B525">
        <v>0.511495881053978</v>
      </c>
      <c r="C525" s="2">
        <f t="shared" si="8"/>
        <v>1.4255275102059268</v>
      </c>
      <c r="D525">
        <v>8.77994542104299</v>
      </c>
      <c r="E525">
        <v>5.53896686950966</v>
      </c>
      <c r="F525" s="1">
        <v>2.20960673920859E-05</v>
      </c>
      <c r="G525">
        <v>0.00130680773704136</v>
      </c>
      <c r="H525">
        <v>2.75768915701305</v>
      </c>
      <c r="I525" t="s">
        <v>2261</v>
      </c>
      <c r="J525" t="s">
        <v>1326</v>
      </c>
      <c r="K525" t="s">
        <v>121</v>
      </c>
    </row>
    <row r="526" spans="1:11" ht="13.5">
      <c r="A526">
        <v>7927560</v>
      </c>
      <c r="B526">
        <v>0.511017950588482</v>
      </c>
      <c r="C526" s="2">
        <f t="shared" si="8"/>
        <v>1.4250553451468113</v>
      </c>
      <c r="D526">
        <v>10.164676548284</v>
      </c>
      <c r="E526">
        <v>5.68257991612188</v>
      </c>
      <c r="F526" s="1">
        <v>1.60994684456142E-05</v>
      </c>
      <c r="G526">
        <v>0.0010288543818901</v>
      </c>
      <c r="H526">
        <v>3.06901873544461</v>
      </c>
      <c r="I526" t="s">
        <v>1120</v>
      </c>
      <c r="J526" t="s">
        <v>2034</v>
      </c>
      <c r="K526" t="s">
        <v>811</v>
      </c>
    </row>
    <row r="527" spans="1:11" ht="13.5">
      <c r="A527">
        <v>8158183</v>
      </c>
      <c r="B527">
        <v>0.510987174334119</v>
      </c>
      <c r="C527" s="2">
        <f t="shared" si="8"/>
        <v>1.4250249455150488</v>
      </c>
      <c r="D527">
        <v>9.51232789151536</v>
      </c>
      <c r="E527">
        <v>4.8937280959853</v>
      </c>
      <c r="F527" s="1">
        <v>9.40735104078663E-05</v>
      </c>
      <c r="G527">
        <v>0.00379680688006148</v>
      </c>
      <c r="H527">
        <v>1.33439805654247</v>
      </c>
      <c r="I527" t="s">
        <v>2233</v>
      </c>
      <c r="J527" t="s">
        <v>1292</v>
      </c>
      <c r="K527" t="s">
        <v>75</v>
      </c>
    </row>
    <row r="528" spans="1:11" ht="13.5">
      <c r="A528">
        <v>7928208</v>
      </c>
      <c r="B528">
        <v>0.509767684517335</v>
      </c>
      <c r="C528" s="2">
        <f t="shared" si="8"/>
        <v>1.4238209009338971</v>
      </c>
      <c r="D528">
        <v>7.90931421024193</v>
      </c>
      <c r="E528">
        <v>6.38762626479773</v>
      </c>
      <c r="F528" s="1">
        <v>3.52629753674268E-06</v>
      </c>
      <c r="G528">
        <v>0.000355803421457336</v>
      </c>
      <c r="H528">
        <v>4.56168044358706</v>
      </c>
      <c r="I528" t="s">
        <v>2948</v>
      </c>
      <c r="J528" t="s">
        <v>2037</v>
      </c>
      <c r="K528" t="s">
        <v>814</v>
      </c>
    </row>
    <row r="529" spans="1:11" ht="13.5">
      <c r="A529">
        <v>7924619</v>
      </c>
      <c r="B529">
        <v>0.509309780917352</v>
      </c>
      <c r="C529" s="2">
        <f t="shared" si="8"/>
        <v>1.423369059593605</v>
      </c>
      <c r="D529">
        <v>9.66977113469427</v>
      </c>
      <c r="E529">
        <v>4.41753107104297</v>
      </c>
      <c r="F529">
        <v>0.000279958084346747</v>
      </c>
      <c r="G529">
        <v>0.00836783153904275</v>
      </c>
      <c r="H529">
        <v>0.266212967146133</v>
      </c>
      <c r="I529" t="s">
        <v>2978</v>
      </c>
      <c r="J529" t="s">
        <v>2107</v>
      </c>
      <c r="K529" t="s">
        <v>818</v>
      </c>
    </row>
    <row r="530" spans="1:11" ht="13.5">
      <c r="A530">
        <v>7919197</v>
      </c>
      <c r="B530">
        <v>0.508880087447761</v>
      </c>
      <c r="C530" s="2">
        <f t="shared" si="8"/>
        <v>1.4229451853167354</v>
      </c>
      <c r="D530">
        <v>7.2977375577045</v>
      </c>
      <c r="E530">
        <v>4.65331831920429</v>
      </c>
      <c r="F530">
        <v>0.000162866461573638</v>
      </c>
      <c r="G530">
        <v>0.00571439891571911</v>
      </c>
      <c r="H530">
        <v>0.796288955886713</v>
      </c>
      <c r="I530" t="s">
        <v>2995</v>
      </c>
      <c r="J530" t="s">
        <v>1176</v>
      </c>
      <c r="K530" t="s">
        <v>1555</v>
      </c>
    </row>
    <row r="531" spans="1:11" ht="13.5">
      <c r="A531">
        <v>8090630</v>
      </c>
      <c r="B531">
        <v>0.508200278466173</v>
      </c>
      <c r="C531" s="2">
        <f t="shared" si="8"/>
        <v>1.4222748405669503</v>
      </c>
      <c r="D531">
        <v>8.7170816626456</v>
      </c>
      <c r="E531">
        <v>4.45318702735734</v>
      </c>
      <c r="F531">
        <v>0.000257893814114809</v>
      </c>
      <c r="G531">
        <v>0.00792898460626111</v>
      </c>
      <c r="H531">
        <v>0.346463964834394</v>
      </c>
      <c r="I531" t="s">
        <v>2439</v>
      </c>
      <c r="J531" t="s">
        <v>1539</v>
      </c>
      <c r="K531" t="s">
        <v>937</v>
      </c>
    </row>
    <row r="532" spans="1:11" ht="13.5">
      <c r="A532">
        <v>8124088</v>
      </c>
      <c r="B532">
        <v>0.507025975190567</v>
      </c>
      <c r="C532" s="2">
        <f t="shared" si="8"/>
        <v>1.4211176296482806</v>
      </c>
      <c r="D532">
        <v>9.4937276511182</v>
      </c>
      <c r="E532">
        <v>5.03033601652825</v>
      </c>
      <c r="F532" s="1">
        <v>6.90027790690244E-05</v>
      </c>
      <c r="G532">
        <v>0.00303913430510755</v>
      </c>
      <c r="H532">
        <v>1.63861209977972</v>
      </c>
      <c r="I532" t="s">
        <v>2326</v>
      </c>
      <c r="J532" t="s">
        <v>1420</v>
      </c>
      <c r="K532" t="s">
        <v>180</v>
      </c>
    </row>
    <row r="533" spans="1:11" ht="13.5">
      <c r="A533">
        <v>7974229</v>
      </c>
      <c r="B533">
        <v>0.506276819561368</v>
      </c>
      <c r="C533" s="2">
        <f t="shared" si="8"/>
        <v>1.4203798701983625</v>
      </c>
      <c r="D533">
        <v>9.77990187450663</v>
      </c>
      <c r="E533">
        <v>4.4922237337375</v>
      </c>
      <c r="F533">
        <v>0.00023574169895469</v>
      </c>
      <c r="G533">
        <v>0.00748997266230372</v>
      </c>
      <c r="H533">
        <v>0.434295004662635</v>
      </c>
      <c r="I533" t="s">
        <v>2774</v>
      </c>
      <c r="J533" t="s">
        <v>1897</v>
      </c>
      <c r="K533" t="s">
        <v>656</v>
      </c>
    </row>
    <row r="534" spans="1:11" ht="13.5">
      <c r="A534">
        <v>8167369</v>
      </c>
      <c r="B534">
        <v>0.50596297539475</v>
      </c>
      <c r="C534" s="2">
        <f t="shared" si="8"/>
        <v>1.420070914084828</v>
      </c>
      <c r="D534">
        <v>7.65662218390005</v>
      </c>
      <c r="E534">
        <v>5.77561285688485</v>
      </c>
      <c r="F534" s="1">
        <v>1.31305508895241E-05</v>
      </c>
      <c r="G534">
        <v>0.00089591793641083</v>
      </c>
      <c r="H534">
        <v>3.2694672335869</v>
      </c>
      <c r="I534" t="s">
        <v>2184</v>
      </c>
      <c r="J534" t="s">
        <v>1229</v>
      </c>
      <c r="K534" t="s">
        <v>48</v>
      </c>
    </row>
    <row r="535" spans="1:11" ht="13.5">
      <c r="A535">
        <v>8002029</v>
      </c>
      <c r="B535">
        <v>0.504941099602995</v>
      </c>
      <c r="C535" s="2">
        <f t="shared" si="8"/>
        <v>1.4190654193388514</v>
      </c>
      <c r="D535">
        <v>7.87440440367265</v>
      </c>
      <c r="E535">
        <v>5.03107556844046</v>
      </c>
      <c r="F535" s="1">
        <v>6.88873916640697E-05</v>
      </c>
      <c r="G535">
        <v>0.00303807083475302</v>
      </c>
      <c r="H535">
        <v>1.64025541528877</v>
      </c>
      <c r="I535" t="s">
        <v>2709</v>
      </c>
      <c r="J535" t="s">
        <v>1830</v>
      </c>
      <c r="K535" t="s">
        <v>576</v>
      </c>
    </row>
    <row r="536" spans="1:11" ht="13.5">
      <c r="A536">
        <v>7905324</v>
      </c>
      <c r="B536">
        <v>0.504602441631148</v>
      </c>
      <c r="C536" s="2">
        <f t="shared" si="8"/>
        <v>1.4187323472742424</v>
      </c>
      <c r="D536">
        <v>9.1643346179806</v>
      </c>
      <c r="E536">
        <v>5.00721581965371</v>
      </c>
      <c r="F536" s="1">
        <v>7.27109298110856E-05</v>
      </c>
      <c r="G536">
        <v>0.00316477886264015</v>
      </c>
      <c r="H536">
        <v>1.58721766710784</v>
      </c>
      <c r="I536" t="s">
        <v>3046</v>
      </c>
      <c r="J536" t="s">
        <v>1253</v>
      </c>
      <c r="K536" t="s">
        <v>359</v>
      </c>
    </row>
    <row r="537" spans="1:11" ht="13.5">
      <c r="A537">
        <v>8090098</v>
      </c>
      <c r="B537">
        <v>0.504207578425564</v>
      </c>
      <c r="C537" s="2">
        <f t="shared" si="8"/>
        <v>1.4183440957519051</v>
      </c>
      <c r="D537">
        <v>11.0309468517119</v>
      </c>
      <c r="E537">
        <v>4.60254618702531</v>
      </c>
      <c r="F537">
        <v>0.000182971012785318</v>
      </c>
      <c r="G537">
        <v>0.00620405887241623</v>
      </c>
      <c r="H537">
        <v>0.682294859590955</v>
      </c>
      <c r="I537" t="s">
        <v>2473</v>
      </c>
      <c r="J537" t="s">
        <v>1536</v>
      </c>
      <c r="K537" t="s">
        <v>319</v>
      </c>
    </row>
    <row r="538" spans="1:11" ht="13.5">
      <c r="A538">
        <v>8025199</v>
      </c>
      <c r="B538">
        <v>0.503522126295394</v>
      </c>
      <c r="C538" s="2">
        <f t="shared" si="8"/>
        <v>1.4176703732855036</v>
      </c>
      <c r="D538">
        <v>8.55265536570722</v>
      </c>
      <c r="E538">
        <v>5.71839109442759</v>
      </c>
      <c r="F538" s="1">
        <v>1.48827266848966E-05</v>
      </c>
      <c r="G538">
        <v>0.000979348123373519</v>
      </c>
      <c r="H538">
        <v>3.1462947139732</v>
      </c>
      <c r="I538" t="s">
        <v>2623</v>
      </c>
      <c r="J538" t="s">
        <v>1756</v>
      </c>
      <c r="K538" t="s">
        <v>504</v>
      </c>
    </row>
    <row r="539" spans="1:11" ht="13.5">
      <c r="A539">
        <v>8154916</v>
      </c>
      <c r="B539">
        <v>0.502876184404094</v>
      </c>
      <c r="C539" s="2">
        <f t="shared" si="8"/>
        <v>1.4170357778339184</v>
      </c>
      <c r="D539">
        <v>8.44084679330766</v>
      </c>
      <c r="E539">
        <v>4.72139056551179</v>
      </c>
      <c r="F539">
        <v>0.000139368323927565</v>
      </c>
      <c r="G539">
        <v>0.00507588691955939</v>
      </c>
      <c r="H539">
        <v>0.948955743196305</v>
      </c>
      <c r="I539" t="s">
        <v>2224</v>
      </c>
      <c r="J539" t="s">
        <v>1279</v>
      </c>
      <c r="K539" t="s">
        <v>86</v>
      </c>
    </row>
    <row r="540" spans="1:11" ht="13.5">
      <c r="A540">
        <v>8058118</v>
      </c>
      <c r="B540">
        <v>0.501209203358318</v>
      </c>
      <c r="C540" s="2">
        <f t="shared" si="8"/>
        <v>1.4153993906972773</v>
      </c>
      <c r="D540">
        <v>8.19179595841588</v>
      </c>
      <c r="E540">
        <v>4.4840425183151</v>
      </c>
      <c r="F540">
        <v>0.000240219549897424</v>
      </c>
      <c r="G540">
        <v>0.00760003960064891</v>
      </c>
      <c r="H540">
        <v>0.415890429413323</v>
      </c>
      <c r="I540" t="s">
        <v>2559</v>
      </c>
      <c r="J540" t="s">
        <v>1601</v>
      </c>
      <c r="K540" t="s">
        <v>673</v>
      </c>
    </row>
    <row r="541" spans="1:11" ht="13.5">
      <c r="A541">
        <v>8036923</v>
      </c>
      <c r="B541">
        <v>0.500195020137253</v>
      </c>
      <c r="C541" s="2">
        <f t="shared" si="8"/>
        <v>1.4144047453723216</v>
      </c>
      <c r="D541">
        <v>9.63255123228862</v>
      </c>
      <c r="E541">
        <v>5.30399599624172</v>
      </c>
      <c r="F541" s="1">
        <v>3.72727127554338E-05</v>
      </c>
      <c r="G541">
        <v>0.00192360504178874</v>
      </c>
      <c r="H541">
        <v>2.24367026955448</v>
      </c>
      <c r="I541" t="s">
        <v>2610</v>
      </c>
      <c r="J541" t="s">
        <v>1704</v>
      </c>
      <c r="K541" t="s">
        <v>482</v>
      </c>
    </row>
    <row r="542" spans="1:11" ht="13.5">
      <c r="A542">
        <v>8044793</v>
      </c>
      <c r="B542">
        <v>0.496433638771878</v>
      </c>
      <c r="C542" s="2">
        <f t="shared" si="8"/>
        <v>1.4107219252013918</v>
      </c>
      <c r="D542">
        <v>10.1430801966995</v>
      </c>
      <c r="E542">
        <v>6.78130194793966</v>
      </c>
      <c r="F542" s="1">
        <v>1.55276620237967E-06</v>
      </c>
      <c r="G542">
        <v>0.000199623383168478</v>
      </c>
      <c r="H542">
        <v>5.36665413488475</v>
      </c>
      <c r="I542" t="s">
        <v>2926</v>
      </c>
      <c r="J542" t="s">
        <v>1644</v>
      </c>
      <c r="K542" t="s">
        <v>459</v>
      </c>
    </row>
    <row r="543" spans="1:11" ht="13.5">
      <c r="A543">
        <v>7994308</v>
      </c>
      <c r="B543">
        <v>0.495438294304183</v>
      </c>
      <c r="C543" s="2">
        <f t="shared" si="8"/>
        <v>1.409748975299927</v>
      </c>
      <c r="D543">
        <v>8.23722222845414</v>
      </c>
      <c r="E543">
        <v>4.38948733201851</v>
      </c>
      <c r="F543">
        <v>0.000298641133099162</v>
      </c>
      <c r="G543">
        <v>0.0087611046773593</v>
      </c>
      <c r="H543">
        <v>0.203080609054165</v>
      </c>
      <c r="I543" t="s">
        <v>2728</v>
      </c>
      <c r="J543" t="s">
        <v>2728</v>
      </c>
      <c r="K543" t="s">
        <v>1555</v>
      </c>
    </row>
    <row r="544" spans="1:11" ht="13.5">
      <c r="A544">
        <v>8087308</v>
      </c>
      <c r="B544">
        <v>0.493400010577373</v>
      </c>
      <c r="C544" s="2">
        <f t="shared" si="8"/>
        <v>1.4077586451141246</v>
      </c>
      <c r="D544">
        <v>10.207150097398</v>
      </c>
      <c r="E544">
        <v>4.64670563833403</v>
      </c>
      <c r="F544">
        <v>0.000165352866780762</v>
      </c>
      <c r="G544">
        <v>0.00578943680883178</v>
      </c>
      <c r="H544">
        <v>0.781447859722273</v>
      </c>
      <c r="I544" t="s">
        <v>2465</v>
      </c>
      <c r="J544" t="s">
        <v>1528</v>
      </c>
      <c r="K544" t="s">
        <v>335</v>
      </c>
    </row>
    <row r="545" spans="1:11" ht="13.5">
      <c r="A545">
        <v>7914530</v>
      </c>
      <c r="B545">
        <v>0.49291501466845</v>
      </c>
      <c r="C545" s="2">
        <f t="shared" si="8"/>
        <v>1.4072854734356404</v>
      </c>
      <c r="D545">
        <v>8.9655288944703</v>
      </c>
      <c r="E545">
        <v>4.80309165107678</v>
      </c>
      <c r="F545">
        <v>0.000115644496246338</v>
      </c>
      <c r="G545">
        <v>0.0043906668090243</v>
      </c>
      <c r="H545">
        <v>1.13189159571334</v>
      </c>
      <c r="I545" t="s">
        <v>3011</v>
      </c>
      <c r="J545" t="s">
        <v>2148</v>
      </c>
      <c r="K545" t="s">
        <v>1555</v>
      </c>
    </row>
    <row r="546" spans="1:11" ht="13.5">
      <c r="A546">
        <v>7993274</v>
      </c>
      <c r="B546">
        <v>0.490540398961728</v>
      </c>
      <c r="C546" s="2">
        <f t="shared" si="8"/>
        <v>1.4049710456443865</v>
      </c>
      <c r="D546">
        <v>7.94370134238183</v>
      </c>
      <c r="E546">
        <v>4.56255533857071</v>
      </c>
      <c r="F546">
        <v>0.000200559709468123</v>
      </c>
      <c r="G546">
        <v>0.00662503635531756</v>
      </c>
      <c r="H546">
        <v>0.592440657032699</v>
      </c>
      <c r="I546" t="s">
        <v>2724</v>
      </c>
      <c r="J546" t="s">
        <v>1130</v>
      </c>
      <c r="K546" t="s">
        <v>1555</v>
      </c>
    </row>
    <row r="547" spans="1:11" ht="13.5">
      <c r="A547">
        <v>7898858</v>
      </c>
      <c r="B547">
        <v>0.49009320893424</v>
      </c>
      <c r="C547" s="2">
        <f t="shared" si="8"/>
        <v>1.4045356163555418</v>
      </c>
      <c r="D547">
        <v>7.27759172314298</v>
      </c>
      <c r="E547">
        <v>4.32378426058813</v>
      </c>
      <c r="F547">
        <v>0.000347481995953053</v>
      </c>
      <c r="G547">
        <v>0.0098552879209956</v>
      </c>
      <c r="H547">
        <v>0.0551361637158525</v>
      </c>
      <c r="I547" t="s">
        <v>1114</v>
      </c>
      <c r="J547" t="s">
        <v>2141</v>
      </c>
      <c r="K547" t="s">
        <v>875</v>
      </c>
    </row>
    <row r="548" spans="1:11" ht="13.5">
      <c r="A548">
        <v>7913609</v>
      </c>
      <c r="B548">
        <v>0.488526885457593</v>
      </c>
      <c r="C548" s="2">
        <f t="shared" si="8"/>
        <v>1.4030115497713</v>
      </c>
      <c r="D548">
        <v>7.22303276006534</v>
      </c>
      <c r="E548">
        <v>5.46977803954834</v>
      </c>
      <c r="F548" s="1">
        <v>2.57581625264258E-05</v>
      </c>
      <c r="G548">
        <v>0.00145553851705562</v>
      </c>
      <c r="H548">
        <v>2.60691011161785</v>
      </c>
      <c r="I548" t="s">
        <v>3004</v>
      </c>
      <c r="J548" t="s">
        <v>2142</v>
      </c>
      <c r="K548" t="s">
        <v>856</v>
      </c>
    </row>
    <row r="549" spans="1:11" ht="13.5">
      <c r="A549">
        <v>8125713</v>
      </c>
      <c r="B549">
        <v>0.486864596069774</v>
      </c>
      <c r="C549" s="2">
        <f t="shared" si="8"/>
        <v>1.4013959151014233</v>
      </c>
      <c r="D549">
        <v>10.4119049401954</v>
      </c>
      <c r="E549">
        <v>6.07696811772671</v>
      </c>
      <c r="F549" s="1">
        <v>6.83285721574116E-06</v>
      </c>
      <c r="G549">
        <v>0.000569324691317124</v>
      </c>
      <c r="H549">
        <v>3.91168828771493</v>
      </c>
      <c r="I549" t="s">
        <v>982</v>
      </c>
      <c r="J549" t="s">
        <v>1337</v>
      </c>
      <c r="K549" t="s">
        <v>174</v>
      </c>
    </row>
    <row r="550" spans="1:11" ht="13.5">
      <c r="A550">
        <v>8054888</v>
      </c>
      <c r="B550">
        <v>0.484973040184103</v>
      </c>
      <c r="C550" s="2">
        <f t="shared" si="8"/>
        <v>1.399559711610019</v>
      </c>
      <c r="D550">
        <v>10.6170620932581</v>
      </c>
      <c r="E550">
        <v>4.33785627831376</v>
      </c>
      <c r="F550">
        <v>0.000336385918544123</v>
      </c>
      <c r="G550">
        <v>0.00961428491825208</v>
      </c>
      <c r="H550">
        <v>0.0868250154700103</v>
      </c>
      <c r="I550" t="s">
        <v>2553</v>
      </c>
      <c r="J550" t="s">
        <v>1680</v>
      </c>
      <c r="K550" t="s">
        <v>415</v>
      </c>
    </row>
    <row r="551" spans="1:11" ht="13.5">
      <c r="A551">
        <v>8062748</v>
      </c>
      <c r="B551">
        <v>0.48402436602033</v>
      </c>
      <c r="C551" s="2">
        <f t="shared" si="8"/>
        <v>1.3986397044982397</v>
      </c>
      <c r="D551">
        <v>8.4133359235426</v>
      </c>
      <c r="E551">
        <v>5.63332469297427</v>
      </c>
      <c r="F551" s="1">
        <v>1.79414489941391E-05</v>
      </c>
      <c r="G551">
        <v>0.00111662883580907</v>
      </c>
      <c r="H551">
        <v>2.96249657590121</v>
      </c>
      <c r="I551" t="s">
        <v>2538</v>
      </c>
      <c r="J551" t="s">
        <v>1619</v>
      </c>
      <c r="K551" t="s">
        <v>393</v>
      </c>
    </row>
    <row r="552" spans="1:11" ht="13.5">
      <c r="A552">
        <v>7944302</v>
      </c>
      <c r="B552">
        <v>0.478844414453258</v>
      </c>
      <c r="C552" s="2">
        <f t="shared" si="8"/>
        <v>1.3936269367213883</v>
      </c>
      <c r="D552">
        <v>8.79124907272987</v>
      </c>
      <c r="E552">
        <v>4.49997333944068</v>
      </c>
      <c r="F552">
        <v>0.000231577767912289</v>
      </c>
      <c r="G552">
        <v>0.00737174468276815</v>
      </c>
      <c r="H552">
        <v>0.451727129216984</v>
      </c>
      <c r="I552" t="s">
        <v>2884</v>
      </c>
      <c r="J552" t="s">
        <v>2008</v>
      </c>
      <c r="K552" t="s">
        <v>1555</v>
      </c>
    </row>
    <row r="553" spans="1:11" ht="13.5">
      <c r="A553">
        <v>8131539</v>
      </c>
      <c r="B553">
        <v>0.477045530571303</v>
      </c>
      <c r="C553" s="2">
        <f t="shared" si="8"/>
        <v>1.3918903183433469</v>
      </c>
      <c r="D553">
        <v>10.0072515264193</v>
      </c>
      <c r="E553">
        <v>4.88028211605359</v>
      </c>
      <c r="F553" s="1">
        <v>9.6995383039087E-05</v>
      </c>
      <c r="G553">
        <v>0.00388179719838039</v>
      </c>
      <c r="H553">
        <v>1.3043875180818</v>
      </c>
      <c r="I553" t="s">
        <v>2285</v>
      </c>
      <c r="J553" t="s">
        <v>1361</v>
      </c>
      <c r="K553" t="s">
        <v>557</v>
      </c>
    </row>
    <row r="554" spans="1:11" ht="13.5">
      <c r="A554">
        <v>8143919</v>
      </c>
      <c r="B554">
        <v>0.476658201641067</v>
      </c>
      <c r="C554" s="2">
        <f t="shared" si="8"/>
        <v>1.391516679418341</v>
      </c>
      <c r="D554">
        <v>7.97601278109096</v>
      </c>
      <c r="E554">
        <v>4.39684055082966</v>
      </c>
      <c r="F554">
        <v>0.00029362412309546</v>
      </c>
      <c r="G554">
        <v>0.00865970099797123</v>
      </c>
      <c r="H554">
        <v>0.219635292245904</v>
      </c>
      <c r="I554" t="s">
        <v>2256</v>
      </c>
      <c r="J554" t="s">
        <v>1321</v>
      </c>
      <c r="K554" t="s">
        <v>117</v>
      </c>
    </row>
    <row r="555" spans="1:11" ht="13.5">
      <c r="A555">
        <v>8031522</v>
      </c>
      <c r="B555">
        <v>0.47665496661187</v>
      </c>
      <c r="C555" s="2">
        <f t="shared" si="8"/>
        <v>1.391513559152511</v>
      </c>
      <c r="D555">
        <v>8.24933376030354</v>
      </c>
      <c r="E555">
        <v>4.54200975758131</v>
      </c>
      <c r="F555">
        <v>0.00021025066338327</v>
      </c>
      <c r="G555">
        <v>0.00687797121132404</v>
      </c>
      <c r="H555">
        <v>0.546257115213453</v>
      </c>
      <c r="I555" t="s">
        <v>2602</v>
      </c>
      <c r="J555" t="s">
        <v>1696</v>
      </c>
      <c r="K555" t="s">
        <v>489</v>
      </c>
    </row>
    <row r="556" spans="1:11" ht="13.5">
      <c r="A556">
        <v>8134680</v>
      </c>
      <c r="B556">
        <v>0.475558311415671</v>
      </c>
      <c r="C556" s="2">
        <f t="shared" si="8"/>
        <v>1.3904562111437868</v>
      </c>
      <c r="D556">
        <v>9.01373534656226</v>
      </c>
      <c r="E556">
        <v>4.97889584225345</v>
      </c>
      <c r="F556" s="1">
        <v>7.75304648300996E-05</v>
      </c>
      <c r="G556">
        <v>0.00331816437975299</v>
      </c>
      <c r="H556">
        <v>1.52421166998724</v>
      </c>
      <c r="I556" t="s">
        <v>2268</v>
      </c>
      <c r="J556" t="s">
        <v>1372</v>
      </c>
      <c r="K556" t="s">
        <v>146</v>
      </c>
    </row>
    <row r="557" spans="1:11" ht="13.5">
      <c r="A557">
        <v>8088106</v>
      </c>
      <c r="B557">
        <v>0.474598169722219</v>
      </c>
      <c r="C557" s="2">
        <f t="shared" si="8"/>
        <v>1.3895311432700945</v>
      </c>
      <c r="D557">
        <v>12.5629146592887</v>
      </c>
      <c r="E557">
        <v>5.02600825591405</v>
      </c>
      <c r="F557" s="1">
        <v>6.96819622323719E-05</v>
      </c>
      <c r="G557">
        <v>0.00305691738662884</v>
      </c>
      <c r="H557">
        <v>1.62899481788694</v>
      </c>
      <c r="I557" t="s">
        <v>2466</v>
      </c>
      <c r="J557" t="s">
        <v>1529</v>
      </c>
      <c r="K557" t="s">
        <v>336</v>
      </c>
    </row>
    <row r="558" spans="1:11" ht="13.5">
      <c r="A558">
        <v>7965846</v>
      </c>
      <c r="B558">
        <v>0.474041434084208</v>
      </c>
      <c r="C558" s="2">
        <f t="shared" si="8"/>
        <v>1.3889950270164493</v>
      </c>
      <c r="D558">
        <v>9.6534440618326</v>
      </c>
      <c r="E558">
        <v>5.35011767086384</v>
      </c>
      <c r="F558" s="1">
        <v>3.36218362755703E-05</v>
      </c>
      <c r="G558">
        <v>0.0017883486940378</v>
      </c>
      <c r="H558">
        <v>2.34499426581328</v>
      </c>
      <c r="I558" t="s">
        <v>2819</v>
      </c>
      <c r="J558" t="s">
        <v>1946</v>
      </c>
      <c r="K558" t="s">
        <v>683</v>
      </c>
    </row>
    <row r="559" spans="1:11" ht="13.5">
      <c r="A559">
        <v>8068810</v>
      </c>
      <c r="B559">
        <v>0.473891859561743</v>
      </c>
      <c r="C559" s="2">
        <f t="shared" si="8"/>
        <v>1.388851027423699</v>
      </c>
      <c r="D559">
        <v>7.72406038673993</v>
      </c>
      <c r="E559">
        <v>5.80729441826286</v>
      </c>
      <c r="F559" s="1">
        <v>1.22528118375572E-05</v>
      </c>
      <c r="G559">
        <v>0.000858909212116085</v>
      </c>
      <c r="H559">
        <v>3.33749961769908</v>
      </c>
      <c r="I559" t="s">
        <v>2522</v>
      </c>
      <c r="J559" t="s">
        <v>1557</v>
      </c>
      <c r="K559" t="s">
        <v>372</v>
      </c>
    </row>
    <row r="560" spans="1:11" ht="13.5">
      <c r="A560">
        <v>7916343</v>
      </c>
      <c r="B560">
        <v>0.472988695952004</v>
      </c>
      <c r="C560" s="2">
        <f t="shared" si="8"/>
        <v>1.3879818436230793</v>
      </c>
      <c r="D560">
        <v>8.92910338761656</v>
      </c>
      <c r="E560">
        <v>4.35610360573815</v>
      </c>
      <c r="F560">
        <v>0.00032252664402276</v>
      </c>
      <c r="G560">
        <v>0.00926608631946354</v>
      </c>
      <c r="H560">
        <v>0.127914476658977</v>
      </c>
      <c r="I560" t="s">
        <v>2987</v>
      </c>
      <c r="J560" t="s">
        <v>2074</v>
      </c>
      <c r="K560" t="s">
        <v>865</v>
      </c>
    </row>
    <row r="561" spans="1:11" ht="13.5">
      <c r="A561">
        <v>8119627</v>
      </c>
      <c r="B561">
        <v>0.472585851608915</v>
      </c>
      <c r="C561" s="2">
        <f t="shared" si="8"/>
        <v>1.3875943309742538</v>
      </c>
      <c r="D561">
        <v>10.1464655927033</v>
      </c>
      <c r="E561">
        <v>5.59833902681756</v>
      </c>
      <c r="F561" s="1">
        <v>1.93796789486943E-05</v>
      </c>
      <c r="G561">
        <v>0.00118400948615536</v>
      </c>
      <c r="H561">
        <v>2.88667145306343</v>
      </c>
      <c r="I561" t="s">
        <v>976</v>
      </c>
      <c r="J561" t="s">
        <v>1400</v>
      </c>
      <c r="K561" t="s">
        <v>197</v>
      </c>
    </row>
    <row r="562" spans="1:11" ht="13.5">
      <c r="A562">
        <v>7941272</v>
      </c>
      <c r="B562">
        <v>0.472570579124426</v>
      </c>
      <c r="C562" s="2">
        <f t="shared" si="8"/>
        <v>1.3875796418680142</v>
      </c>
      <c r="D562">
        <v>12.9997772284574</v>
      </c>
      <c r="E562">
        <v>4.58105901339157</v>
      </c>
      <c r="F562">
        <v>0.000192218485056939</v>
      </c>
      <c r="G562">
        <v>0.0064260029085752</v>
      </c>
      <c r="H562">
        <v>0.63402276077587</v>
      </c>
      <c r="I562" t="s">
        <v>2911</v>
      </c>
      <c r="J562" t="s">
        <v>1184</v>
      </c>
      <c r="K562" t="s">
        <v>1555</v>
      </c>
    </row>
    <row r="563" spans="1:11" ht="13.5">
      <c r="A563">
        <v>8178977</v>
      </c>
      <c r="B563">
        <v>0.472023813137767</v>
      </c>
      <c r="C563" s="2">
        <f t="shared" si="8"/>
        <v>1.387053863666414</v>
      </c>
      <c r="D563">
        <v>11.2923365257491</v>
      </c>
      <c r="E563">
        <v>5.59256404021845</v>
      </c>
      <c r="F563" s="1">
        <v>1.96281908770126E-05</v>
      </c>
      <c r="G563">
        <v>0.00119480780919906</v>
      </c>
      <c r="H563">
        <v>2.87414234431636</v>
      </c>
      <c r="I563" t="s">
        <v>982</v>
      </c>
      <c r="J563" t="s">
        <v>1337</v>
      </c>
      <c r="K563" t="s">
        <v>174</v>
      </c>
    </row>
    <row r="564" spans="1:11" ht="13.5">
      <c r="A564">
        <v>8004699</v>
      </c>
      <c r="B564">
        <v>0.471710068727345</v>
      </c>
      <c r="C564" s="2">
        <f t="shared" si="8"/>
        <v>1.3867522523984694</v>
      </c>
      <c r="D564">
        <v>9.72556363889148</v>
      </c>
      <c r="E564">
        <v>4.90862774039162</v>
      </c>
      <c r="F564" s="1">
        <v>9.09399414343962E-05</v>
      </c>
      <c r="G564">
        <v>0.00371081768375134</v>
      </c>
      <c r="H564">
        <v>1.36763965028624</v>
      </c>
      <c r="I564" t="s">
        <v>2688</v>
      </c>
      <c r="J564" t="s">
        <v>1840</v>
      </c>
      <c r="K564" t="s">
        <v>577</v>
      </c>
    </row>
    <row r="565" spans="1:11" ht="13.5">
      <c r="A565">
        <v>8122672</v>
      </c>
      <c r="B565">
        <v>0.469707620616157</v>
      </c>
      <c r="C565" s="2">
        <f t="shared" si="8"/>
        <v>1.3848287875738898</v>
      </c>
      <c r="D565">
        <v>10.6828581067636</v>
      </c>
      <c r="E565">
        <v>5.45186048109865</v>
      </c>
      <c r="F565" s="1">
        <v>2.68039386476543E-05</v>
      </c>
      <c r="G565">
        <v>0.00149998444563184</v>
      </c>
      <c r="H565">
        <v>2.56778280734982</v>
      </c>
      <c r="I565" t="s">
        <v>978</v>
      </c>
      <c r="J565" t="s">
        <v>1416</v>
      </c>
      <c r="K565" t="s">
        <v>187</v>
      </c>
    </row>
    <row r="566" spans="1:11" ht="13.5">
      <c r="A566">
        <v>8025179</v>
      </c>
      <c r="B566">
        <v>0.469033523089562</v>
      </c>
      <c r="C566" s="2">
        <f t="shared" si="8"/>
        <v>1.3841818791300822</v>
      </c>
      <c r="D566">
        <v>9.65887099614435</v>
      </c>
      <c r="E566">
        <v>5.23378822364624</v>
      </c>
      <c r="F566" s="1">
        <v>4.36232461123523E-05</v>
      </c>
      <c r="G566">
        <v>0.00217769599070914</v>
      </c>
      <c r="H566">
        <v>2.08905387425069</v>
      </c>
      <c r="I566" t="s">
        <v>2622</v>
      </c>
      <c r="J566" t="s">
        <v>1755</v>
      </c>
      <c r="K566" t="s">
        <v>503</v>
      </c>
    </row>
    <row r="567" spans="1:11" ht="13.5">
      <c r="A567">
        <v>7914500</v>
      </c>
      <c r="B567">
        <v>0.465278115744989</v>
      </c>
      <c r="C567" s="2">
        <f t="shared" si="8"/>
        <v>1.3805834699233994</v>
      </c>
      <c r="D567">
        <v>7.9226821625222</v>
      </c>
      <c r="E567">
        <v>4.56345062017886</v>
      </c>
      <c r="F567">
        <v>0.000200147833122126</v>
      </c>
      <c r="G567">
        <v>0.00661799642449595</v>
      </c>
      <c r="H567">
        <v>0.594452822562668</v>
      </c>
      <c r="I567" t="s">
        <v>3010</v>
      </c>
      <c r="J567" t="s">
        <v>2147</v>
      </c>
      <c r="K567" t="s">
        <v>937</v>
      </c>
    </row>
    <row r="568" spans="1:11" ht="13.5">
      <c r="A568">
        <v>8104321</v>
      </c>
      <c r="B568">
        <v>0.465207117292245</v>
      </c>
      <c r="C568" s="2">
        <f t="shared" si="8"/>
        <v>1.3805155298004845</v>
      </c>
      <c r="D568">
        <v>8.49049644091106</v>
      </c>
      <c r="E568">
        <v>4.80561608804199</v>
      </c>
      <c r="F568">
        <v>0.000114980506990988</v>
      </c>
      <c r="G568">
        <v>0.00437044057223624</v>
      </c>
      <c r="H568">
        <v>1.13753836992147</v>
      </c>
      <c r="I568" t="s">
        <v>2386</v>
      </c>
      <c r="J568" t="s">
        <v>1509</v>
      </c>
      <c r="K568" t="s">
        <v>274</v>
      </c>
    </row>
    <row r="569" spans="1:11" ht="13.5">
      <c r="A569">
        <v>8003263</v>
      </c>
      <c r="B569">
        <v>0.460848323337613</v>
      </c>
      <c r="C569" s="2">
        <f t="shared" si="8"/>
        <v>1.3763508923638514</v>
      </c>
      <c r="D569">
        <v>8.72096184413953</v>
      </c>
      <c r="E569">
        <v>4.38131334393363</v>
      </c>
      <c r="F569">
        <v>0.000304319554151874</v>
      </c>
      <c r="G569">
        <v>0.00888074337826025</v>
      </c>
      <c r="H569">
        <v>0.184677309758392</v>
      </c>
      <c r="I569" t="s">
        <v>2716</v>
      </c>
      <c r="J569" t="s">
        <v>1836</v>
      </c>
      <c r="K569" t="s">
        <v>581</v>
      </c>
    </row>
    <row r="570" spans="1:11" ht="13.5">
      <c r="A570">
        <v>7959957</v>
      </c>
      <c r="B570">
        <v>0.460647314542518</v>
      </c>
      <c r="C570" s="2">
        <f t="shared" si="8"/>
        <v>1.3761591405699412</v>
      </c>
      <c r="D570">
        <v>8.78032043510389</v>
      </c>
      <c r="E570">
        <v>4.43757012488047</v>
      </c>
      <c r="F570">
        <v>0.000267333414199185</v>
      </c>
      <c r="G570">
        <v>0.00811431239069303</v>
      </c>
      <c r="H570">
        <v>0.311317727286821</v>
      </c>
      <c r="I570" t="s">
        <v>2839</v>
      </c>
      <c r="J570" t="s">
        <v>1926</v>
      </c>
      <c r="K570" t="s">
        <v>704</v>
      </c>
    </row>
    <row r="571" spans="1:11" ht="13.5">
      <c r="A571">
        <v>7964701</v>
      </c>
      <c r="B571">
        <v>0.460562594270776</v>
      </c>
      <c r="C571" s="2">
        <f t="shared" si="8"/>
        <v>1.37607832989973</v>
      </c>
      <c r="D571">
        <v>11.3612922574714</v>
      </c>
      <c r="E571">
        <v>5.32459017036207</v>
      </c>
      <c r="F571" s="1">
        <v>3.55949993191652E-05</v>
      </c>
      <c r="G571">
        <v>0.00186646723201613</v>
      </c>
      <c r="H571">
        <v>2.28893810958648</v>
      </c>
      <c r="I571" t="s">
        <v>2817</v>
      </c>
      <c r="J571" t="s">
        <v>1940</v>
      </c>
      <c r="K571" t="s">
        <v>690</v>
      </c>
    </row>
    <row r="572" spans="1:11" ht="13.5">
      <c r="A572">
        <v>8163775</v>
      </c>
      <c r="B572">
        <v>0.460237644685737</v>
      </c>
      <c r="C572" s="2">
        <f t="shared" si="8"/>
        <v>1.3757684198250815</v>
      </c>
      <c r="D572">
        <v>9.18348247796085</v>
      </c>
      <c r="E572">
        <v>4.46572191956316</v>
      </c>
      <c r="F572">
        <v>0.000250560772989347</v>
      </c>
      <c r="G572">
        <v>0.00780347387594711</v>
      </c>
      <c r="H572">
        <v>0.374670589433443</v>
      </c>
      <c r="I572" t="s">
        <v>2214</v>
      </c>
      <c r="J572" t="s">
        <v>1308</v>
      </c>
      <c r="K572" t="s">
        <v>63</v>
      </c>
    </row>
    <row r="573" spans="1:11" ht="13.5">
      <c r="A573">
        <v>8032789</v>
      </c>
      <c r="B573">
        <v>0.459704363367935</v>
      </c>
      <c r="C573" s="2">
        <f t="shared" si="8"/>
        <v>1.3752599714047635</v>
      </c>
      <c r="D573">
        <v>7.31668363028946</v>
      </c>
      <c r="E573">
        <v>4.33319711724948</v>
      </c>
      <c r="F573">
        <v>0.000340019717217644</v>
      </c>
      <c r="G573">
        <v>0.009701488024161</v>
      </c>
      <c r="H573">
        <v>0.076333138193415</v>
      </c>
      <c r="I573" t="s">
        <v>2604</v>
      </c>
      <c r="J573" t="s">
        <v>1698</v>
      </c>
      <c r="K573" t="s">
        <v>490</v>
      </c>
    </row>
    <row r="574" spans="1:11" ht="13.5">
      <c r="A574">
        <v>8051215</v>
      </c>
      <c r="B574">
        <v>0.458503952940016</v>
      </c>
      <c r="C574" s="2">
        <f t="shared" si="8"/>
        <v>1.3741161470070695</v>
      </c>
      <c r="D574">
        <v>6.68462405678159</v>
      </c>
      <c r="E574">
        <v>4.45790811075397</v>
      </c>
      <c r="F574">
        <v>0.000255106861001782</v>
      </c>
      <c r="G574">
        <v>0.00788699456896596</v>
      </c>
      <c r="H574">
        <v>0.357087953731044</v>
      </c>
      <c r="I574" t="s">
        <v>1085</v>
      </c>
      <c r="J574" t="s">
        <v>1666</v>
      </c>
      <c r="K574" t="s">
        <v>432</v>
      </c>
    </row>
    <row r="575" spans="1:11" ht="13.5">
      <c r="A575">
        <v>8023843</v>
      </c>
      <c r="B575">
        <v>0.458328391840292</v>
      </c>
      <c r="C575" s="2">
        <f t="shared" si="8"/>
        <v>1.3739489414248887</v>
      </c>
      <c r="D575">
        <v>6.23376431475636</v>
      </c>
      <c r="E575">
        <v>4.38715344411545</v>
      </c>
      <c r="F575">
        <v>0.000300251498838677</v>
      </c>
      <c r="G575">
        <v>0.00880059344791499</v>
      </c>
      <c r="H575">
        <v>0.197826065246081</v>
      </c>
      <c r="I575" t="s">
        <v>2648</v>
      </c>
      <c r="J575" t="s">
        <v>1747</v>
      </c>
      <c r="K575" t="s">
        <v>506</v>
      </c>
    </row>
    <row r="576" spans="1:11" ht="13.5">
      <c r="A576">
        <v>8048081</v>
      </c>
      <c r="B576">
        <v>0.457947967540252</v>
      </c>
      <c r="C576" s="2">
        <f t="shared" si="8"/>
        <v>1.3735866925487543</v>
      </c>
      <c r="D576">
        <v>7.93519049901871</v>
      </c>
      <c r="E576">
        <v>5.12972519222639</v>
      </c>
      <c r="F576" s="1">
        <v>5.51281517362094E-05</v>
      </c>
      <c r="G576">
        <v>0.00257809279264124</v>
      </c>
      <c r="H576">
        <v>1.85908185469687</v>
      </c>
      <c r="I576" t="s">
        <v>2573</v>
      </c>
      <c r="J576" t="s">
        <v>1660</v>
      </c>
      <c r="K576" t="s">
        <v>438</v>
      </c>
    </row>
    <row r="577" spans="1:11" ht="13.5">
      <c r="A577">
        <v>8166826</v>
      </c>
      <c r="B577">
        <v>0.457087299150365</v>
      </c>
      <c r="C577" s="2">
        <f t="shared" si="8"/>
        <v>1.37276749649524</v>
      </c>
      <c r="D577">
        <v>10.6395927910026</v>
      </c>
      <c r="E577">
        <v>5.28531223574427</v>
      </c>
      <c r="F577" s="1">
        <v>3.88645407260394E-05</v>
      </c>
      <c r="G577">
        <v>0.00197870430054271</v>
      </c>
      <c r="H577">
        <v>2.2025675246925</v>
      </c>
      <c r="I577" t="s">
        <v>2183</v>
      </c>
      <c r="J577" t="s">
        <v>1228</v>
      </c>
      <c r="K577" t="s">
        <v>50</v>
      </c>
    </row>
    <row r="578" spans="1:11" ht="13.5">
      <c r="A578">
        <v>8158028</v>
      </c>
      <c r="B578">
        <v>0.456403271529746</v>
      </c>
      <c r="C578" s="2">
        <f aca="true" t="shared" si="9" ref="C578:C641">POWER(2,B578)</f>
        <v>1.3721167780236347</v>
      </c>
      <c r="D578">
        <v>7.584003187534</v>
      </c>
      <c r="E578">
        <v>4.5283342511655</v>
      </c>
      <c r="F578">
        <v>0.000216961973691942</v>
      </c>
      <c r="G578">
        <v>0.0070342578753852</v>
      </c>
      <c r="H578">
        <v>0.515509503178297</v>
      </c>
      <c r="I578" t="s">
        <v>2232</v>
      </c>
      <c r="J578" t="s">
        <v>1290</v>
      </c>
      <c r="K578" t="s">
        <v>73</v>
      </c>
    </row>
    <row r="579" spans="1:11" ht="13.5">
      <c r="A579">
        <v>8169028</v>
      </c>
      <c r="B579">
        <v>0.455778233282471</v>
      </c>
      <c r="C579" s="2">
        <f t="shared" si="9"/>
        <v>1.371522446104422</v>
      </c>
      <c r="D579">
        <v>9.56443395778564</v>
      </c>
      <c r="E579">
        <v>5.24656150725867</v>
      </c>
      <c r="F579" s="1">
        <v>4.23907595217353E-05</v>
      </c>
      <c r="G579">
        <v>0.00212573060210124</v>
      </c>
      <c r="H579">
        <v>2.11721725393293</v>
      </c>
      <c r="I579" t="s">
        <v>2187</v>
      </c>
      <c r="J579" t="s">
        <v>1232</v>
      </c>
      <c r="K579" t="s">
        <v>46</v>
      </c>
    </row>
    <row r="580" spans="1:11" ht="13.5">
      <c r="A580">
        <v>8104506</v>
      </c>
      <c r="B580">
        <v>0.455492159103919</v>
      </c>
      <c r="C580" s="2">
        <f t="shared" si="9"/>
        <v>1.3712505118092035</v>
      </c>
      <c r="D580">
        <v>11.2648554989764</v>
      </c>
      <c r="E580">
        <v>6.19376649127908</v>
      </c>
      <c r="F580" s="1">
        <v>5.32065429776865E-06</v>
      </c>
      <c r="G580">
        <v>0.000481418005850007</v>
      </c>
      <c r="H580">
        <v>4.15754700639921</v>
      </c>
      <c r="I580" t="s">
        <v>2387</v>
      </c>
      <c r="J580" t="s">
        <v>1510</v>
      </c>
      <c r="K580" t="s">
        <v>266</v>
      </c>
    </row>
    <row r="581" spans="1:11" ht="13.5">
      <c r="A581">
        <v>8180166</v>
      </c>
      <c r="B581">
        <v>0.454460565039794</v>
      </c>
      <c r="C581" s="2">
        <f t="shared" si="9"/>
        <v>1.370270354377599</v>
      </c>
      <c r="D581">
        <v>11.4551669009098</v>
      </c>
      <c r="E581">
        <v>5.39090086573866</v>
      </c>
      <c r="F581" s="1">
        <v>3.06981802468802E-05</v>
      </c>
      <c r="G581">
        <v>0.00166204440273231</v>
      </c>
      <c r="H581">
        <v>2.43442063083351</v>
      </c>
      <c r="I581" t="s">
        <v>982</v>
      </c>
      <c r="J581" t="s">
        <v>1337</v>
      </c>
      <c r="K581" t="s">
        <v>174</v>
      </c>
    </row>
    <row r="582" spans="1:11" ht="13.5">
      <c r="A582">
        <v>8176219</v>
      </c>
      <c r="B582">
        <v>0.454262640086823</v>
      </c>
      <c r="C582" s="2">
        <f t="shared" si="9"/>
        <v>1.370082378343328</v>
      </c>
      <c r="D582">
        <v>8.69376275309184</v>
      </c>
      <c r="E582">
        <v>4.4389404140944</v>
      </c>
      <c r="F582">
        <v>0.000266491385581662</v>
      </c>
      <c r="G582">
        <v>0.0080961347314896</v>
      </c>
      <c r="H582">
        <v>0.314401779997447</v>
      </c>
      <c r="I582" t="s">
        <v>1004</v>
      </c>
      <c r="J582" t="s">
        <v>1248</v>
      </c>
      <c r="K582" t="s">
        <v>32</v>
      </c>
    </row>
    <row r="583" spans="1:11" ht="13.5">
      <c r="A583">
        <v>8079170</v>
      </c>
      <c r="B583">
        <v>0.454165940332725</v>
      </c>
      <c r="C583" s="2">
        <f t="shared" si="9"/>
        <v>1.3699905486874944</v>
      </c>
      <c r="D583">
        <v>8.72528750420172</v>
      </c>
      <c r="E583">
        <v>4.9913071774637</v>
      </c>
      <c r="F583" s="1">
        <v>7.53795381637756E-05</v>
      </c>
      <c r="G583">
        <v>0.0032596266003107</v>
      </c>
      <c r="H583">
        <v>1.55183134564862</v>
      </c>
      <c r="I583" t="s">
        <v>2479</v>
      </c>
      <c r="J583" t="s">
        <v>1590</v>
      </c>
      <c r="K583" t="s">
        <v>651</v>
      </c>
    </row>
    <row r="584" spans="1:11" ht="13.5">
      <c r="A584">
        <v>8103188</v>
      </c>
      <c r="B584">
        <v>0.453602188495069</v>
      </c>
      <c r="C584" s="2">
        <f t="shared" si="9"/>
        <v>1.369455311657316</v>
      </c>
      <c r="D584">
        <v>8.87243203295021</v>
      </c>
      <c r="E584">
        <v>4.33813252494747</v>
      </c>
      <c r="F584">
        <v>0.000336171697957067</v>
      </c>
      <c r="G584">
        <v>0.00961428491825208</v>
      </c>
      <c r="H584">
        <v>0.0874470861726264</v>
      </c>
      <c r="I584" t="s">
        <v>2382</v>
      </c>
      <c r="J584" t="s">
        <v>1503</v>
      </c>
      <c r="K584" t="s">
        <v>257</v>
      </c>
    </row>
    <row r="585" spans="1:11" ht="13.5">
      <c r="A585">
        <v>7914809</v>
      </c>
      <c r="B585">
        <v>0.453009147135775</v>
      </c>
      <c r="C585" s="2">
        <f t="shared" si="9"/>
        <v>1.3688924922689607</v>
      </c>
      <c r="D585">
        <v>9.8154483373636</v>
      </c>
      <c r="E585">
        <v>4.93942640982994</v>
      </c>
      <c r="F585" s="1">
        <v>8.47943068929584E-05</v>
      </c>
      <c r="G585">
        <v>0.00353260825421111</v>
      </c>
      <c r="H585">
        <v>1.43630658378257</v>
      </c>
      <c r="I585" t="s">
        <v>3014</v>
      </c>
      <c r="J585" t="s">
        <v>2151</v>
      </c>
      <c r="K585" t="s">
        <v>937</v>
      </c>
    </row>
    <row r="586" spans="1:11" ht="13.5">
      <c r="A586">
        <v>8148333</v>
      </c>
      <c r="B586">
        <v>0.451107794864072</v>
      </c>
      <c r="C586" s="2">
        <f t="shared" si="9"/>
        <v>1.36708959392436</v>
      </c>
      <c r="D586">
        <v>10.9491011604793</v>
      </c>
      <c r="E586">
        <v>5.18345945598473</v>
      </c>
      <c r="F586" s="1">
        <v>4.88457549276102E-05</v>
      </c>
      <c r="G586">
        <v>0.00235712623452846</v>
      </c>
      <c r="H586">
        <v>1.97794614922444</v>
      </c>
      <c r="I586" t="s">
        <v>2267</v>
      </c>
      <c r="J586" t="s">
        <v>1255</v>
      </c>
      <c r="K586" t="s">
        <v>104</v>
      </c>
    </row>
    <row r="587" spans="1:11" ht="13.5">
      <c r="A587">
        <v>8084360</v>
      </c>
      <c r="B587">
        <v>0.450167850368974</v>
      </c>
      <c r="C587" s="2">
        <f t="shared" si="9"/>
        <v>1.3661991979675712</v>
      </c>
      <c r="D587">
        <v>9.91579386504515</v>
      </c>
      <c r="E587">
        <v>5.05264625900081</v>
      </c>
      <c r="F587" s="1">
        <v>6.56068000529335E-05</v>
      </c>
      <c r="G587">
        <v>0.00293357884690329</v>
      </c>
      <c r="H587">
        <v>1.68816834236072</v>
      </c>
      <c r="I587" t="s">
        <v>2458</v>
      </c>
      <c r="J587" t="s">
        <v>1520</v>
      </c>
      <c r="K587" t="s">
        <v>343</v>
      </c>
    </row>
    <row r="588" spans="1:11" ht="13.5">
      <c r="A588">
        <v>8116335</v>
      </c>
      <c r="B588">
        <v>0.449671210079272</v>
      </c>
      <c r="C588" s="2">
        <f t="shared" si="9"/>
        <v>1.3657289719163672</v>
      </c>
      <c r="D588">
        <v>8.61621886907232</v>
      </c>
      <c r="E588">
        <v>4.49049269447572</v>
      </c>
      <c r="F588">
        <v>0.00023668207670069</v>
      </c>
      <c r="G588">
        <v>0.00750552676943131</v>
      </c>
      <c r="H588">
        <v>0.430400968088903</v>
      </c>
      <c r="I588" t="s">
        <v>971</v>
      </c>
      <c r="J588" t="s">
        <v>1380</v>
      </c>
      <c r="K588" t="s">
        <v>239</v>
      </c>
    </row>
    <row r="589" spans="1:11" ht="13.5">
      <c r="A589">
        <v>8007594</v>
      </c>
      <c r="B589">
        <v>0.449460407791969</v>
      </c>
      <c r="C589" s="2">
        <f t="shared" si="9"/>
        <v>1.3655294302595888</v>
      </c>
      <c r="D589">
        <v>8.84035894518828</v>
      </c>
      <c r="E589">
        <v>4.60374028420007</v>
      </c>
      <c r="F589">
        <v>0.000182470497338257</v>
      </c>
      <c r="G589">
        <v>0.00619971443864484</v>
      </c>
      <c r="H589">
        <v>0.684976982916419</v>
      </c>
      <c r="I589" t="s">
        <v>2699</v>
      </c>
      <c r="J589" t="s">
        <v>1789</v>
      </c>
      <c r="K589" t="s">
        <v>937</v>
      </c>
    </row>
    <row r="590" spans="1:11" ht="13.5">
      <c r="A590">
        <v>8118915</v>
      </c>
      <c r="B590">
        <v>0.448928056577083</v>
      </c>
      <c r="C590" s="2">
        <f t="shared" si="9"/>
        <v>1.3650256459342698</v>
      </c>
      <c r="D590">
        <v>8.65567307915942</v>
      </c>
      <c r="E590">
        <v>4.39879581536764</v>
      </c>
      <c r="F590">
        <v>0.000292304417376782</v>
      </c>
      <c r="G590">
        <v>0.0086371713930757</v>
      </c>
      <c r="H590">
        <v>0.224037163165339</v>
      </c>
      <c r="I590" t="s">
        <v>2338</v>
      </c>
      <c r="J590" t="s">
        <v>1398</v>
      </c>
      <c r="K590" t="s">
        <v>201</v>
      </c>
    </row>
    <row r="591" spans="1:11" ht="13.5">
      <c r="A591">
        <v>8034034</v>
      </c>
      <c r="B591">
        <v>0.448858315828783</v>
      </c>
      <c r="C591" s="2">
        <f t="shared" si="9"/>
        <v>1.3649596613662405</v>
      </c>
      <c r="D591">
        <v>9.77353058783496</v>
      </c>
      <c r="E591">
        <v>5.4936480809267</v>
      </c>
      <c r="F591" s="1">
        <v>2.44293834835029E-05</v>
      </c>
      <c r="G591">
        <v>0.00140731000320103</v>
      </c>
      <c r="H591">
        <v>2.65898494312392</v>
      </c>
      <c r="I591" t="s">
        <v>2605</v>
      </c>
      <c r="J591" t="s">
        <v>1699</v>
      </c>
      <c r="K591" t="s">
        <v>478</v>
      </c>
    </row>
    <row r="592" spans="1:11" ht="13.5">
      <c r="A592">
        <v>8024194</v>
      </c>
      <c r="B592">
        <v>0.447916225484756</v>
      </c>
      <c r="C592" s="2">
        <f t="shared" si="9"/>
        <v>1.3640686237485333</v>
      </c>
      <c r="D592">
        <v>11.9909171462216</v>
      </c>
      <c r="E592">
        <v>4.35314710206724</v>
      </c>
      <c r="F592">
        <v>0.000324732529991552</v>
      </c>
      <c r="G592">
        <v>0.00932122331993855</v>
      </c>
      <c r="H592">
        <v>0.121257165756305</v>
      </c>
      <c r="I592" t="s">
        <v>2651</v>
      </c>
      <c r="J592" t="s">
        <v>1750</v>
      </c>
      <c r="K592" t="s">
        <v>509</v>
      </c>
    </row>
    <row r="593" spans="1:11" ht="13.5">
      <c r="A593">
        <v>8023882</v>
      </c>
      <c r="B593">
        <v>0.447833153795724</v>
      </c>
      <c r="C593" s="2">
        <f t="shared" si="9"/>
        <v>1.3639900817012</v>
      </c>
      <c r="D593">
        <v>7.87126089777622</v>
      </c>
      <c r="E593">
        <v>4.89252932071199</v>
      </c>
      <c r="F593" s="1">
        <v>9.43303424366461E-05</v>
      </c>
      <c r="G593">
        <v>0.00380256345292131</v>
      </c>
      <c r="H593">
        <v>1.33172293283829</v>
      </c>
      <c r="I593" t="s">
        <v>2649</v>
      </c>
      <c r="J593" t="s">
        <v>1748</v>
      </c>
      <c r="K593" t="s">
        <v>507</v>
      </c>
    </row>
    <row r="594" spans="1:11" ht="13.5">
      <c r="A594">
        <v>7920575</v>
      </c>
      <c r="B594">
        <v>0.447183368794634</v>
      </c>
      <c r="C594" s="2">
        <f t="shared" si="9"/>
        <v>1.3633758834761875</v>
      </c>
      <c r="D594">
        <v>7.55191084363965</v>
      </c>
      <c r="E594">
        <v>4.36552765762775</v>
      </c>
      <c r="F594">
        <v>0.000315595396753651</v>
      </c>
      <c r="G594">
        <v>0.00912185757439785</v>
      </c>
      <c r="H594">
        <v>0.149134604984038</v>
      </c>
      <c r="I594" t="s">
        <v>3000</v>
      </c>
      <c r="J594" t="s">
        <v>2091</v>
      </c>
      <c r="K594" t="s">
        <v>830</v>
      </c>
    </row>
    <row r="595" spans="1:11" ht="13.5">
      <c r="A595">
        <v>8130422</v>
      </c>
      <c r="B595">
        <v>0.446063493769559</v>
      </c>
      <c r="C595" s="2">
        <f t="shared" si="9"/>
        <v>1.3623179896542996</v>
      </c>
      <c r="D595">
        <v>8.30293750744487</v>
      </c>
      <c r="E595">
        <v>4.32486175745815</v>
      </c>
      <c r="F595">
        <v>0.000346619499503412</v>
      </c>
      <c r="G595">
        <v>0.00983920671352524</v>
      </c>
      <c r="H595">
        <v>0.0575626180917279</v>
      </c>
      <c r="I595" t="s">
        <v>2283</v>
      </c>
      <c r="J595" t="s">
        <v>1358</v>
      </c>
      <c r="K595" t="s">
        <v>157</v>
      </c>
    </row>
    <row r="596" spans="1:11" ht="13.5">
      <c r="A596">
        <v>7936949</v>
      </c>
      <c r="B596">
        <v>0.445060711501679</v>
      </c>
      <c r="C596" s="2">
        <f t="shared" si="9"/>
        <v>1.3613714045339755</v>
      </c>
      <c r="D596">
        <v>9.57820941467933</v>
      </c>
      <c r="E596">
        <v>4.56575460632901</v>
      </c>
      <c r="F596">
        <v>0.000199091803524111</v>
      </c>
      <c r="G596">
        <v>0.00658962204964445</v>
      </c>
      <c r="H596">
        <v>0.599630964828372</v>
      </c>
      <c r="I596" t="s">
        <v>1015</v>
      </c>
      <c r="J596" t="s">
        <v>2068</v>
      </c>
      <c r="K596" t="s">
        <v>777</v>
      </c>
    </row>
    <row r="597" spans="1:11" ht="13.5">
      <c r="A597">
        <v>8080028</v>
      </c>
      <c r="B597">
        <v>0.444296362255823</v>
      </c>
      <c r="C597" s="2">
        <f t="shared" si="9"/>
        <v>1.3606503321125787</v>
      </c>
      <c r="D597">
        <v>6.8440336277408</v>
      </c>
      <c r="E597">
        <v>4.52662376144799</v>
      </c>
      <c r="F597">
        <v>0.00021781648462302</v>
      </c>
      <c r="G597">
        <v>0.0070550928876388</v>
      </c>
      <c r="H597">
        <v>0.511663310094762</v>
      </c>
      <c r="I597" t="s">
        <v>1555</v>
      </c>
      <c r="J597" t="s">
        <v>1555</v>
      </c>
      <c r="K597" t="s">
        <v>1555</v>
      </c>
    </row>
    <row r="598" spans="1:11" ht="13.5">
      <c r="A598">
        <v>7946401</v>
      </c>
      <c r="B598">
        <v>0.443210315488239</v>
      </c>
      <c r="C598" s="2">
        <f t="shared" si="9"/>
        <v>1.3596264332411274</v>
      </c>
      <c r="D598">
        <v>8.52625096875012</v>
      </c>
      <c r="E598">
        <v>4.83405081376373</v>
      </c>
      <c r="F598">
        <v>0.000107763129878942</v>
      </c>
      <c r="G598">
        <v>0.00415780873184139</v>
      </c>
      <c r="H598">
        <v>1.20111750695715</v>
      </c>
      <c r="I598" t="s">
        <v>2889</v>
      </c>
      <c r="J598" t="s">
        <v>2011</v>
      </c>
      <c r="K598" t="s">
        <v>765</v>
      </c>
    </row>
    <row r="599" spans="1:11" ht="13.5">
      <c r="A599">
        <v>8042161</v>
      </c>
      <c r="B599">
        <v>0.44228329207262</v>
      </c>
      <c r="C599" s="2">
        <f t="shared" si="9"/>
        <v>1.3587530673212929</v>
      </c>
      <c r="D599">
        <v>9.71852155832292</v>
      </c>
      <c r="E599">
        <v>4.68750641252414</v>
      </c>
      <c r="F599">
        <v>0.000150602032291512</v>
      </c>
      <c r="G599">
        <v>0.00541533031232233</v>
      </c>
      <c r="H599">
        <v>0.872989108450057</v>
      </c>
      <c r="I599" t="s">
        <v>2919</v>
      </c>
      <c r="J599" t="s">
        <v>1721</v>
      </c>
      <c r="K599" t="s">
        <v>460</v>
      </c>
    </row>
    <row r="600" spans="1:11" ht="13.5">
      <c r="A600">
        <v>8058614</v>
      </c>
      <c r="B600">
        <v>0.441829840300366</v>
      </c>
      <c r="C600" s="2">
        <f t="shared" si="9"/>
        <v>1.358326066360085</v>
      </c>
      <c r="D600">
        <v>10.5899478982861</v>
      </c>
      <c r="E600">
        <v>4.43496477187039</v>
      </c>
      <c r="F600">
        <v>0.000268941781318646</v>
      </c>
      <c r="G600">
        <v>0.00814086772051541</v>
      </c>
      <c r="H600">
        <v>0.305453875241049</v>
      </c>
      <c r="I600" t="s">
        <v>2564</v>
      </c>
      <c r="J600" t="s">
        <v>1605</v>
      </c>
      <c r="K600" t="s">
        <v>412</v>
      </c>
    </row>
    <row r="601" spans="1:11" ht="13.5">
      <c r="A601">
        <v>8114300</v>
      </c>
      <c r="B601">
        <v>0.439961943132305</v>
      </c>
      <c r="C601" s="2">
        <f t="shared" si="9"/>
        <v>1.3565685420398084</v>
      </c>
      <c r="D601">
        <v>6.9115843245279</v>
      </c>
      <c r="E601">
        <v>4.31647516941004</v>
      </c>
      <c r="F601">
        <v>0.000353389924911432</v>
      </c>
      <c r="G601">
        <v>0.00992980956099236</v>
      </c>
      <c r="H601">
        <v>0.0386764367575472</v>
      </c>
      <c r="I601" t="s">
        <v>2350</v>
      </c>
      <c r="J601" t="s">
        <v>1458</v>
      </c>
      <c r="K601" t="s">
        <v>222</v>
      </c>
    </row>
    <row r="602" spans="1:11" ht="13.5">
      <c r="A602">
        <v>7950086</v>
      </c>
      <c r="B602">
        <v>0.43994738959073</v>
      </c>
      <c r="C602" s="2">
        <f t="shared" si="9"/>
        <v>1.356554857389528</v>
      </c>
      <c r="D602">
        <v>9.65591054204887</v>
      </c>
      <c r="E602">
        <v>4.56149244434856</v>
      </c>
      <c r="F602">
        <v>0.000201049808186359</v>
      </c>
      <c r="G602">
        <v>0.00663464367014983</v>
      </c>
      <c r="H602">
        <v>0.590051745120485</v>
      </c>
      <c r="I602" t="s">
        <v>2862</v>
      </c>
      <c r="J602" t="s">
        <v>2022</v>
      </c>
      <c r="K602" t="s">
        <v>742</v>
      </c>
    </row>
    <row r="603" spans="1:11" ht="13.5">
      <c r="A603">
        <v>8076241</v>
      </c>
      <c r="B603">
        <v>0.439622453827916</v>
      </c>
      <c r="C603" s="2">
        <f t="shared" si="9"/>
        <v>1.3562493572394145</v>
      </c>
      <c r="D603">
        <v>8.76015515524454</v>
      </c>
      <c r="E603">
        <v>4.54194395598017</v>
      </c>
      <c r="F603">
        <v>0.000210282448662879</v>
      </c>
      <c r="G603">
        <v>0.00687797121132404</v>
      </c>
      <c r="H603">
        <v>0.546109181900952</v>
      </c>
      <c r="I603" t="s">
        <v>2505</v>
      </c>
      <c r="J603" t="s">
        <v>1580</v>
      </c>
      <c r="K603" t="s">
        <v>360</v>
      </c>
    </row>
    <row r="604" spans="1:11" ht="13.5">
      <c r="A604">
        <v>7990839</v>
      </c>
      <c r="B604">
        <v>0.43845989824955</v>
      </c>
      <c r="C604" s="2">
        <f t="shared" si="9"/>
        <v>1.3551569017267566</v>
      </c>
      <c r="D604">
        <v>7.34886745114853</v>
      </c>
      <c r="E604">
        <v>4.48347179648645</v>
      </c>
      <c r="F604">
        <v>0.000240535108343807</v>
      </c>
      <c r="G604">
        <v>0.00760003960064891</v>
      </c>
      <c r="H604">
        <v>0.41460646674549</v>
      </c>
      <c r="I604" t="s">
        <v>1045</v>
      </c>
      <c r="J604" t="s">
        <v>1877</v>
      </c>
      <c r="K604" t="s">
        <v>592</v>
      </c>
    </row>
    <row r="605" spans="1:11" ht="13.5">
      <c r="A605">
        <v>8069026</v>
      </c>
      <c r="B605">
        <v>0.431502191312118</v>
      </c>
      <c r="C605" s="2">
        <f t="shared" si="9"/>
        <v>1.3486371004896907</v>
      </c>
      <c r="D605">
        <v>8.75273652955784</v>
      </c>
      <c r="E605">
        <v>4.38145487501925</v>
      </c>
      <c r="F605">
        <v>0.000304220314138531</v>
      </c>
      <c r="G605">
        <v>0.00888074337826025</v>
      </c>
      <c r="H605">
        <v>0.184995966062599</v>
      </c>
      <c r="I605" t="s">
        <v>955</v>
      </c>
      <c r="J605" t="s">
        <v>1641</v>
      </c>
      <c r="K605" t="s">
        <v>380</v>
      </c>
    </row>
    <row r="606" spans="1:11" ht="13.5">
      <c r="A606">
        <v>8119670</v>
      </c>
      <c r="B606">
        <v>0.431345459544457</v>
      </c>
      <c r="C606" s="2">
        <f t="shared" si="9"/>
        <v>1.3484905949639492</v>
      </c>
      <c r="D606">
        <v>7.65779119309275</v>
      </c>
      <c r="E606">
        <v>5.75758072493851</v>
      </c>
      <c r="F606" s="1">
        <v>1.36586500477746E-05</v>
      </c>
      <c r="G606">
        <v>0.000918771859880305</v>
      </c>
      <c r="H606">
        <v>3.23069305154595</v>
      </c>
      <c r="I606" t="s">
        <v>2340</v>
      </c>
      <c r="J606" t="s">
        <v>1401</v>
      </c>
      <c r="K606" t="s">
        <v>198</v>
      </c>
    </row>
    <row r="607" spans="1:11" ht="13.5">
      <c r="A607">
        <v>8157761</v>
      </c>
      <c r="B607">
        <v>0.430550592874226</v>
      </c>
      <c r="C607" s="2">
        <f t="shared" si="9"/>
        <v>1.3477478357706922</v>
      </c>
      <c r="D607">
        <v>9.97364114817986</v>
      </c>
      <c r="E607">
        <v>4.5973256334231</v>
      </c>
      <c r="F607">
        <v>0.000185175597678887</v>
      </c>
      <c r="G607">
        <v>0.00627242306807112</v>
      </c>
      <c r="H607">
        <v>0.67056810078665</v>
      </c>
      <c r="I607" t="s">
        <v>2231</v>
      </c>
      <c r="J607" t="s">
        <v>1289</v>
      </c>
      <c r="K607" t="s">
        <v>72</v>
      </c>
    </row>
    <row r="608" spans="1:11" ht="13.5">
      <c r="A608">
        <v>7906978</v>
      </c>
      <c r="B608">
        <v>0.429664230178943</v>
      </c>
      <c r="C608" s="2">
        <f t="shared" si="9"/>
        <v>1.346920061030682</v>
      </c>
      <c r="D608">
        <v>11.7634939093292</v>
      </c>
      <c r="E608">
        <v>5.14543656533829</v>
      </c>
      <c r="F608" s="1">
        <v>5.32104888011637E-05</v>
      </c>
      <c r="G608">
        <v>0.00250126551013859</v>
      </c>
      <c r="H608">
        <v>1.89386149336877</v>
      </c>
      <c r="I608" t="s">
        <v>3053</v>
      </c>
      <c r="J608" t="s">
        <v>2118</v>
      </c>
      <c r="K608" t="s">
        <v>893</v>
      </c>
    </row>
    <row r="609" spans="1:11" ht="13.5">
      <c r="A609">
        <v>8007323</v>
      </c>
      <c r="B609">
        <v>0.429265098614145</v>
      </c>
      <c r="C609" s="2">
        <f t="shared" si="9"/>
        <v>1.3465474778179491</v>
      </c>
      <c r="D609">
        <v>8.6573637982172</v>
      </c>
      <c r="E609">
        <v>4.46363656102319</v>
      </c>
      <c r="F609">
        <v>0.000251765985280016</v>
      </c>
      <c r="G609">
        <v>0.00782001120510139</v>
      </c>
      <c r="H609">
        <v>0.369978239367057</v>
      </c>
      <c r="I609" t="s">
        <v>2695</v>
      </c>
      <c r="J609" t="s">
        <v>1784</v>
      </c>
      <c r="K609" t="s">
        <v>564</v>
      </c>
    </row>
    <row r="610" spans="1:11" ht="13.5">
      <c r="A610">
        <v>8116177</v>
      </c>
      <c r="B610">
        <v>0.429223645394231</v>
      </c>
      <c r="C610" s="2">
        <f t="shared" si="9"/>
        <v>1.3465087877793591</v>
      </c>
      <c r="D610">
        <v>8.22145532683178</v>
      </c>
      <c r="E610">
        <v>4.95810704540451</v>
      </c>
      <c r="F610" s="1">
        <v>8.12739452104715E-05</v>
      </c>
      <c r="G610">
        <v>0.00342871015957986</v>
      </c>
      <c r="H610">
        <v>1.47792488763875</v>
      </c>
      <c r="I610" t="s">
        <v>2360</v>
      </c>
      <c r="J610" t="s">
        <v>1379</v>
      </c>
      <c r="K610" t="s">
        <v>212</v>
      </c>
    </row>
    <row r="611" spans="1:11" ht="13.5">
      <c r="A611">
        <v>8166098</v>
      </c>
      <c r="B611">
        <v>0.427512793761302</v>
      </c>
      <c r="C611" s="2">
        <f t="shared" si="9"/>
        <v>1.3449129471477719</v>
      </c>
      <c r="D611">
        <v>9.24905863098269</v>
      </c>
      <c r="E611">
        <v>4.46656053051458</v>
      </c>
      <c r="F611">
        <v>0.000250077748069367</v>
      </c>
      <c r="G611">
        <v>0.00780347387594711</v>
      </c>
      <c r="H611">
        <v>0.376557556070613</v>
      </c>
      <c r="I611" t="s">
        <v>2179</v>
      </c>
      <c r="J611" t="s">
        <v>1225</v>
      </c>
      <c r="K611" t="s">
        <v>55</v>
      </c>
    </row>
    <row r="612" spans="1:11" ht="13.5">
      <c r="A612">
        <v>8024660</v>
      </c>
      <c r="B612">
        <v>0.427479040750889</v>
      </c>
      <c r="C612" s="2">
        <f t="shared" si="9"/>
        <v>1.3448814821961343</v>
      </c>
      <c r="D612">
        <v>9.9052782512414</v>
      </c>
      <c r="E612">
        <v>5.22997636153797</v>
      </c>
      <c r="F612" s="1">
        <v>4.3998081552678E-05</v>
      </c>
      <c r="G612">
        <v>0.00219311994230467</v>
      </c>
      <c r="H612">
        <v>2.08064641939128</v>
      </c>
      <c r="I612" t="s">
        <v>2653</v>
      </c>
      <c r="J612" t="s">
        <v>1752</v>
      </c>
      <c r="K612" t="s">
        <v>500</v>
      </c>
    </row>
    <row r="613" spans="1:11" ht="13.5">
      <c r="A613">
        <v>8034521</v>
      </c>
      <c r="B613">
        <v>0.425174149124659</v>
      </c>
      <c r="C613" s="2">
        <f t="shared" si="9"/>
        <v>1.3427345757975515</v>
      </c>
      <c r="D613">
        <v>7.48323693563249</v>
      </c>
      <c r="E613">
        <v>4.4104932499365</v>
      </c>
      <c r="F613">
        <v>0.000284533096308694</v>
      </c>
      <c r="G613">
        <v>0.00846495200544954</v>
      </c>
      <c r="H613">
        <v>0.250370401837695</v>
      </c>
      <c r="I613" t="s">
        <v>2606</v>
      </c>
      <c r="J613" t="s">
        <v>1700</v>
      </c>
      <c r="K613" t="s">
        <v>479</v>
      </c>
    </row>
    <row r="614" spans="1:11" ht="13.5">
      <c r="A614">
        <v>8030197</v>
      </c>
      <c r="B614">
        <v>0.424356481578385</v>
      </c>
      <c r="C614" s="2">
        <f t="shared" si="9"/>
        <v>1.3419737778565402</v>
      </c>
      <c r="D614">
        <v>5.665433871358</v>
      </c>
      <c r="E614">
        <v>4.6984353589814</v>
      </c>
      <c r="F614">
        <v>0.00014688196859315</v>
      </c>
      <c r="G614">
        <v>0.00531023768539208</v>
      </c>
      <c r="H614">
        <v>0.897497079389716</v>
      </c>
      <c r="I614" t="s">
        <v>1555</v>
      </c>
      <c r="J614" t="s">
        <v>1555</v>
      </c>
      <c r="K614" t="s">
        <v>1555</v>
      </c>
    </row>
    <row r="615" spans="1:11" ht="13.5">
      <c r="A615">
        <v>8076113</v>
      </c>
      <c r="B615">
        <v>0.416091551996948</v>
      </c>
      <c r="C615" s="2">
        <f t="shared" si="9"/>
        <v>1.3343078408438591</v>
      </c>
      <c r="D615">
        <v>6.54550526556643</v>
      </c>
      <c r="E615">
        <v>4.34559685059984</v>
      </c>
      <c r="F615">
        <v>0.000330435027817894</v>
      </c>
      <c r="G615">
        <v>0.00946044292455065</v>
      </c>
      <c r="H615">
        <v>0.104255575133957</v>
      </c>
      <c r="I615" t="s">
        <v>1032</v>
      </c>
      <c r="J615" t="s">
        <v>1160</v>
      </c>
      <c r="K615" t="s">
        <v>1555</v>
      </c>
    </row>
    <row r="616" spans="1:11" ht="13.5">
      <c r="A616">
        <v>8156116</v>
      </c>
      <c r="B616">
        <v>0.415586046214679</v>
      </c>
      <c r="C616" s="2">
        <f t="shared" si="9"/>
        <v>1.3338403947415944</v>
      </c>
      <c r="D616">
        <v>8.66034720316987</v>
      </c>
      <c r="E616">
        <v>4.67609418293898</v>
      </c>
      <c r="F616">
        <v>0.000154588446678855</v>
      </c>
      <c r="G616">
        <v>0.00552457607272666</v>
      </c>
      <c r="H616">
        <v>0.847391675913165</v>
      </c>
      <c r="I616" t="s">
        <v>2228</v>
      </c>
      <c r="J616" t="s">
        <v>1284</v>
      </c>
      <c r="K616" t="s">
        <v>80</v>
      </c>
    </row>
    <row r="617" spans="1:11" ht="13.5">
      <c r="A617">
        <v>8042637</v>
      </c>
      <c r="B617">
        <v>0.415500491250969</v>
      </c>
      <c r="C617" s="2">
        <f t="shared" si="9"/>
        <v>1.3337612974412532</v>
      </c>
      <c r="D617">
        <v>7.9882155598523</v>
      </c>
      <c r="E617">
        <v>5.23767274564387</v>
      </c>
      <c r="F617" s="1">
        <v>4.32446135830398E-05</v>
      </c>
      <c r="G617">
        <v>0.00216203588359531</v>
      </c>
      <c r="H617">
        <v>2.09762026225825</v>
      </c>
      <c r="I617" t="s">
        <v>2920</v>
      </c>
      <c r="J617" t="s">
        <v>1638</v>
      </c>
      <c r="K617" t="s">
        <v>462</v>
      </c>
    </row>
    <row r="618" spans="1:11" ht="13.5">
      <c r="A618">
        <v>8000263</v>
      </c>
      <c r="B618">
        <v>0.414471966382944</v>
      </c>
      <c r="C618" s="2">
        <f t="shared" si="9"/>
        <v>1.3328107723849167</v>
      </c>
      <c r="D618">
        <v>8.63192900390306</v>
      </c>
      <c r="E618">
        <v>4.61001315536118</v>
      </c>
      <c r="F618">
        <v>0.000179863814414877</v>
      </c>
      <c r="G618">
        <v>0.0061487940745094</v>
      </c>
      <c r="H618">
        <v>0.699065947940415</v>
      </c>
      <c r="I618" t="s">
        <v>2706</v>
      </c>
      <c r="J618" t="s">
        <v>1827</v>
      </c>
      <c r="K618" t="s">
        <v>585</v>
      </c>
    </row>
    <row r="619" spans="1:11" ht="13.5">
      <c r="A619">
        <v>7919168</v>
      </c>
      <c r="B619">
        <v>0.413148695858936</v>
      </c>
      <c r="C619" s="2">
        <f t="shared" si="9"/>
        <v>1.3315888505171425</v>
      </c>
      <c r="D619">
        <v>8.93738103732209</v>
      </c>
      <c r="E619">
        <v>4.67869654469062</v>
      </c>
      <c r="F619">
        <v>0.000153670114457768</v>
      </c>
      <c r="G619">
        <v>0.00550188580763473</v>
      </c>
      <c r="H619">
        <v>0.853229233905174</v>
      </c>
      <c r="I619" t="s">
        <v>2994</v>
      </c>
      <c r="J619" t="s">
        <v>2085</v>
      </c>
      <c r="K619" t="s">
        <v>839</v>
      </c>
    </row>
    <row r="620" spans="1:11" ht="13.5">
      <c r="A620">
        <v>8080001</v>
      </c>
      <c r="B620">
        <v>0.411256475570033</v>
      </c>
      <c r="C620" s="2">
        <f t="shared" si="9"/>
        <v>1.3298435005202596</v>
      </c>
      <c r="D620">
        <v>8.69786289372724</v>
      </c>
      <c r="E620">
        <v>4.53883030181961</v>
      </c>
      <c r="F620">
        <v>0.000211792051005004</v>
      </c>
      <c r="G620">
        <v>0.00691376462971923</v>
      </c>
      <c r="H620">
        <v>0.53910900532944</v>
      </c>
      <c r="I620" t="s">
        <v>961</v>
      </c>
      <c r="J620" t="s">
        <v>1592</v>
      </c>
      <c r="K620" t="s">
        <v>340</v>
      </c>
    </row>
    <row r="621" spans="1:11" ht="13.5">
      <c r="A621">
        <v>8065992</v>
      </c>
      <c r="B621">
        <v>0.407835209911781</v>
      </c>
      <c r="C621" s="2">
        <f t="shared" si="9"/>
        <v>1.3266935919784428</v>
      </c>
      <c r="D621">
        <v>10.0365329697356</v>
      </c>
      <c r="E621">
        <v>4.42495881929556</v>
      </c>
      <c r="F621">
        <v>0.000275209963689821</v>
      </c>
      <c r="G621">
        <v>0.00829211226300063</v>
      </c>
      <c r="H621">
        <v>0.282932442729602</v>
      </c>
      <c r="I621" t="s">
        <v>953</v>
      </c>
      <c r="J621" t="s">
        <v>1630</v>
      </c>
      <c r="K621" t="s">
        <v>386</v>
      </c>
    </row>
    <row r="622" spans="1:11" ht="13.5">
      <c r="A622">
        <v>7923489</v>
      </c>
      <c r="B622">
        <v>0.405903421195431</v>
      </c>
      <c r="C622" s="2">
        <f t="shared" si="9"/>
        <v>1.3249183196372782</v>
      </c>
      <c r="D622">
        <v>9.41887172118182</v>
      </c>
      <c r="E622">
        <v>5.31680477522172</v>
      </c>
      <c r="F622" s="1">
        <v>3.6219991089331E-05</v>
      </c>
      <c r="G622">
        <v>0.00188146184602411</v>
      </c>
      <c r="H622">
        <v>2.27182978771519</v>
      </c>
      <c r="I622" t="s">
        <v>2970</v>
      </c>
      <c r="J622" t="s">
        <v>2099</v>
      </c>
      <c r="K622" t="s">
        <v>824</v>
      </c>
    </row>
    <row r="623" spans="1:11" ht="13.5">
      <c r="A623">
        <v>7973660</v>
      </c>
      <c r="B623">
        <v>0.404890239135518</v>
      </c>
      <c r="C623" s="2">
        <f t="shared" si="9"/>
        <v>1.3239881769687387</v>
      </c>
      <c r="D623">
        <v>10.2712044628616</v>
      </c>
      <c r="E623">
        <v>4.43505450508145</v>
      </c>
      <c r="F623">
        <v>0.000268886224303736</v>
      </c>
      <c r="G623">
        <v>0.00814086772051541</v>
      </c>
      <c r="H623">
        <v>0.305655839234884</v>
      </c>
      <c r="I623" t="s">
        <v>2773</v>
      </c>
      <c r="J623" t="s">
        <v>1896</v>
      </c>
      <c r="K623" t="s">
        <v>655</v>
      </c>
    </row>
    <row r="624" spans="1:11" ht="13.5">
      <c r="A624">
        <v>8074856</v>
      </c>
      <c r="B624">
        <v>0.40280997848353</v>
      </c>
      <c r="C624" s="2">
        <f t="shared" si="9"/>
        <v>1.3220804586514907</v>
      </c>
      <c r="D624">
        <v>10.0745442714416</v>
      </c>
      <c r="E624">
        <v>4.9576997113065</v>
      </c>
      <c r="F624" s="1">
        <v>8.13491013024623E-05</v>
      </c>
      <c r="G624">
        <v>0.00342871015957986</v>
      </c>
      <c r="H624">
        <v>1.4770176484694</v>
      </c>
      <c r="I624" t="s">
        <v>2502</v>
      </c>
      <c r="J624" t="s">
        <v>1576</v>
      </c>
      <c r="K624" t="s">
        <v>356</v>
      </c>
    </row>
    <row r="625" spans="1:11" ht="13.5">
      <c r="A625">
        <v>7948656</v>
      </c>
      <c r="B625">
        <v>0.401954008331355</v>
      </c>
      <c r="C625" s="2">
        <f t="shared" si="9"/>
        <v>1.321296283388654</v>
      </c>
      <c r="D625">
        <v>10.6222917037136</v>
      </c>
      <c r="E625">
        <v>5.26353559642576</v>
      </c>
      <c r="F625" s="1">
        <v>4.08076618918152E-05</v>
      </c>
      <c r="G625">
        <v>0.00206187058878873</v>
      </c>
      <c r="H625">
        <v>2.15462022842952</v>
      </c>
      <c r="I625" t="s">
        <v>2895</v>
      </c>
      <c r="J625" t="s">
        <v>2016</v>
      </c>
      <c r="K625" t="s">
        <v>753</v>
      </c>
    </row>
    <row r="626" spans="1:11" ht="13.5">
      <c r="A626">
        <v>7977621</v>
      </c>
      <c r="B626">
        <v>0.399827741426428</v>
      </c>
      <c r="C626" s="2">
        <f t="shared" si="9"/>
        <v>1.319350370215147</v>
      </c>
      <c r="D626">
        <v>7.40778047759862</v>
      </c>
      <c r="E626">
        <v>4.84300943574243</v>
      </c>
      <c r="F626">
        <v>0.000105585763566212</v>
      </c>
      <c r="G626">
        <v>0.00411673204855288</v>
      </c>
      <c r="H626">
        <v>1.22113901160998</v>
      </c>
      <c r="I626" t="s">
        <v>2784</v>
      </c>
      <c r="J626" t="s">
        <v>1907</v>
      </c>
      <c r="K626" t="s">
        <v>653</v>
      </c>
    </row>
    <row r="627" spans="1:11" ht="13.5">
      <c r="A627">
        <v>8070257</v>
      </c>
      <c r="B627">
        <v>0.394085137969203</v>
      </c>
      <c r="C627" s="2">
        <f t="shared" si="9"/>
        <v>1.3141091745742361</v>
      </c>
      <c r="D627">
        <v>8.36813188434368</v>
      </c>
      <c r="E627">
        <v>5.30342759958856</v>
      </c>
      <c r="F627" s="1">
        <v>3.73201446675533E-05</v>
      </c>
      <c r="G627">
        <v>0.00192360504178874</v>
      </c>
      <c r="H627">
        <v>2.24242032057347</v>
      </c>
      <c r="I627" t="s">
        <v>2525</v>
      </c>
      <c r="J627" t="s">
        <v>1564</v>
      </c>
      <c r="K627" t="s">
        <v>383</v>
      </c>
    </row>
    <row r="628" spans="1:11" ht="13.5">
      <c r="A628">
        <v>7933772</v>
      </c>
      <c r="B628">
        <v>0.393996943865954</v>
      </c>
      <c r="C628" s="2">
        <f t="shared" si="9"/>
        <v>1.3140288435725056</v>
      </c>
      <c r="D628">
        <v>5.81832749967537</v>
      </c>
      <c r="E628">
        <v>4.50145999897197</v>
      </c>
      <c r="F628">
        <v>0.000230787497086473</v>
      </c>
      <c r="G628">
        <v>0.00735598747985936</v>
      </c>
      <c r="H628">
        <v>0.455071081330781</v>
      </c>
      <c r="I628" t="s">
        <v>2934</v>
      </c>
      <c r="J628" t="s">
        <v>2058</v>
      </c>
      <c r="K628" t="s">
        <v>794</v>
      </c>
    </row>
    <row r="629" spans="1:11" ht="13.5">
      <c r="A629">
        <v>8155393</v>
      </c>
      <c r="B629">
        <v>0.386644535048402</v>
      </c>
      <c r="C629" s="2">
        <f t="shared" si="9"/>
        <v>1.3073491916987874</v>
      </c>
      <c r="D629">
        <v>9.00393246167062</v>
      </c>
      <c r="E629">
        <v>4.45607848487811</v>
      </c>
      <c r="F629">
        <v>0.000256183304738879</v>
      </c>
      <c r="G629">
        <v>0.00790182640911762</v>
      </c>
      <c r="H629">
        <v>0.352970747449455</v>
      </c>
      <c r="I629" t="s">
        <v>932</v>
      </c>
      <c r="J629" t="s">
        <v>1105</v>
      </c>
      <c r="K629" t="s">
        <v>1555</v>
      </c>
    </row>
    <row r="630" spans="1:11" ht="13.5">
      <c r="A630">
        <v>8161451</v>
      </c>
      <c r="B630">
        <v>0.386644535048402</v>
      </c>
      <c r="C630" s="2">
        <f t="shared" si="9"/>
        <v>1.3073491916987874</v>
      </c>
      <c r="D630">
        <v>9.00393246167062</v>
      </c>
      <c r="E630">
        <v>4.45607848487811</v>
      </c>
      <c r="F630">
        <v>0.000256183304738879</v>
      </c>
      <c r="G630">
        <v>0.00790182640911762</v>
      </c>
      <c r="H630">
        <v>0.352970747449455</v>
      </c>
      <c r="I630" t="s">
        <v>932</v>
      </c>
      <c r="J630" t="s">
        <v>1105</v>
      </c>
      <c r="K630" t="s">
        <v>1555</v>
      </c>
    </row>
    <row r="631" spans="1:11" ht="13.5">
      <c r="A631">
        <v>7985577</v>
      </c>
      <c r="B631">
        <v>0.386263873006931</v>
      </c>
      <c r="C631" s="2">
        <f t="shared" si="9"/>
        <v>1.3070042868165082</v>
      </c>
      <c r="D631">
        <v>7.38528362599971</v>
      </c>
      <c r="E631">
        <v>5.22152780771382</v>
      </c>
      <c r="F631" s="1">
        <v>4.4840606251698E-05</v>
      </c>
      <c r="G631">
        <v>0.00221554412219875</v>
      </c>
      <c r="H631">
        <v>2.06200768768733</v>
      </c>
      <c r="I631" t="s">
        <v>2740</v>
      </c>
      <c r="J631" t="s">
        <v>1863</v>
      </c>
      <c r="K631" t="s">
        <v>617</v>
      </c>
    </row>
    <row r="632" spans="1:11" ht="13.5">
      <c r="A632">
        <v>7956593</v>
      </c>
      <c r="B632">
        <v>0.383896764606595</v>
      </c>
      <c r="C632" s="2">
        <f t="shared" si="9"/>
        <v>1.3048615719486352</v>
      </c>
      <c r="D632">
        <v>10.4898567295322</v>
      </c>
      <c r="E632">
        <v>4.4523981303593</v>
      </c>
      <c r="F632">
        <v>0.00025836250105609</v>
      </c>
      <c r="G632">
        <v>0.00793606660301167</v>
      </c>
      <c r="H632">
        <v>0.344688644036301</v>
      </c>
      <c r="I632" t="s">
        <v>2856</v>
      </c>
      <c r="J632" t="s">
        <v>1976</v>
      </c>
      <c r="K632" t="s">
        <v>711</v>
      </c>
    </row>
    <row r="633" spans="1:11" ht="13.5">
      <c r="A633">
        <v>7936937</v>
      </c>
      <c r="B633">
        <v>0.376870786730521</v>
      </c>
      <c r="C633" s="2">
        <f t="shared" si="9"/>
        <v>1.2985222969128294</v>
      </c>
      <c r="D633">
        <v>10.6567004288863</v>
      </c>
      <c r="E633">
        <v>5.09476620261136</v>
      </c>
      <c r="F633" s="1">
        <v>5.96515580457135E-05</v>
      </c>
      <c r="G633">
        <v>0.00272832133001116</v>
      </c>
      <c r="H633">
        <v>1.78162257806323</v>
      </c>
      <c r="I633" t="s">
        <v>2943</v>
      </c>
      <c r="J633" t="s">
        <v>2067</v>
      </c>
      <c r="K633" t="s">
        <v>789</v>
      </c>
    </row>
    <row r="634" spans="1:11" ht="13.5">
      <c r="A634">
        <v>8152119</v>
      </c>
      <c r="B634">
        <v>0.376411682557267</v>
      </c>
      <c r="C634" s="2">
        <f t="shared" si="9"/>
        <v>1.2981091381078247</v>
      </c>
      <c r="D634">
        <v>8.81769276361399</v>
      </c>
      <c r="E634">
        <v>4.52269020030427</v>
      </c>
      <c r="F634">
        <v>0.000219794491309251</v>
      </c>
      <c r="G634">
        <v>0.00711224215463959</v>
      </c>
      <c r="H634">
        <v>0.502818026217553</v>
      </c>
      <c r="I634" t="s">
        <v>2246</v>
      </c>
      <c r="J634" t="s">
        <v>1344</v>
      </c>
      <c r="K634" t="s">
        <v>97</v>
      </c>
    </row>
    <row r="635" spans="1:11" ht="13.5">
      <c r="A635">
        <v>8048468</v>
      </c>
      <c r="B635">
        <v>0.375173484941783</v>
      </c>
      <c r="C635" s="2">
        <f t="shared" si="9"/>
        <v>1.2969955097599717</v>
      </c>
      <c r="D635">
        <v>9.34893737804056</v>
      </c>
      <c r="E635">
        <v>4.85322881825229</v>
      </c>
      <c r="F635">
        <v>0.00010315639327927</v>
      </c>
      <c r="G635">
        <v>0.00406235505847384</v>
      </c>
      <c r="H635">
        <v>1.24397236860037</v>
      </c>
      <c r="I635" t="s">
        <v>2574</v>
      </c>
      <c r="J635" t="s">
        <v>1661</v>
      </c>
      <c r="K635" t="s">
        <v>439</v>
      </c>
    </row>
    <row r="636" spans="1:11" ht="13.5">
      <c r="A636">
        <v>7991323</v>
      </c>
      <c r="B636">
        <v>0.364463267457656</v>
      </c>
      <c r="C636" s="2">
        <f t="shared" si="9"/>
        <v>1.2874025820372124</v>
      </c>
      <c r="D636">
        <v>7.5726894668208</v>
      </c>
      <c r="E636">
        <v>4.59336106550031</v>
      </c>
      <c r="F636">
        <v>0.000186867713528231</v>
      </c>
      <c r="G636">
        <v>0.00629770673820802</v>
      </c>
      <c r="H636">
        <v>0.661661971562943</v>
      </c>
      <c r="I636" t="s">
        <v>2719</v>
      </c>
      <c r="J636" t="s">
        <v>1878</v>
      </c>
      <c r="K636" t="s">
        <v>607</v>
      </c>
    </row>
    <row r="637" spans="1:11" ht="13.5">
      <c r="A637">
        <v>7901748</v>
      </c>
      <c r="B637">
        <v>0.354560008159321</v>
      </c>
      <c r="C637" s="2">
        <f t="shared" si="9"/>
        <v>1.278595576875651</v>
      </c>
      <c r="D637">
        <v>7.7454054862257</v>
      </c>
      <c r="E637">
        <v>5.08146808889996</v>
      </c>
      <c r="F637" s="1">
        <v>6.14698532139078E-05</v>
      </c>
      <c r="G637">
        <v>0.00279612254434903</v>
      </c>
      <c r="H637">
        <v>1.75213211939589</v>
      </c>
      <c r="I637" t="s">
        <v>3078</v>
      </c>
      <c r="J637" t="s">
        <v>2168</v>
      </c>
      <c r="K637" t="s">
        <v>912</v>
      </c>
    </row>
    <row r="638" spans="1:11" ht="13.5">
      <c r="A638">
        <v>7912086</v>
      </c>
      <c r="B638">
        <v>-0.34265660299822</v>
      </c>
      <c r="C638" s="2">
        <f t="shared" si="9"/>
        <v>0.7885878550779574</v>
      </c>
      <c r="D638">
        <v>11.0106305361242</v>
      </c>
      <c r="E638">
        <v>-4.96303999219583</v>
      </c>
      <c r="F638" s="1">
        <v>8.03693609731816E-05</v>
      </c>
      <c r="G638">
        <v>0.00340465472305856</v>
      </c>
      <c r="H638">
        <v>1.48891093720795</v>
      </c>
      <c r="I638" t="s">
        <v>3038</v>
      </c>
      <c r="J638" t="s">
        <v>1171</v>
      </c>
      <c r="K638" t="s">
        <v>554</v>
      </c>
    </row>
    <row r="639" spans="1:11" ht="13.5">
      <c r="A639">
        <v>7898616</v>
      </c>
      <c r="B639">
        <v>-0.344210716715006</v>
      </c>
      <c r="C639" s="2">
        <f t="shared" si="9"/>
        <v>0.7877388223284292</v>
      </c>
      <c r="D639">
        <v>7.24726954152726</v>
      </c>
      <c r="E639">
        <v>-4.37093562819846</v>
      </c>
      <c r="F639">
        <v>0.000311685835022728</v>
      </c>
      <c r="G639">
        <v>0.00903581200962596</v>
      </c>
      <c r="H639">
        <v>0.161311359102619</v>
      </c>
      <c r="I639" t="s">
        <v>3072</v>
      </c>
      <c r="J639" t="s">
        <v>2433</v>
      </c>
      <c r="K639" t="s">
        <v>906</v>
      </c>
    </row>
    <row r="640" spans="1:11" ht="13.5">
      <c r="A640">
        <v>8144880</v>
      </c>
      <c r="B640">
        <v>-0.357657589845646</v>
      </c>
      <c r="C640" s="2">
        <f t="shared" si="9"/>
        <v>0.7804306861075074</v>
      </c>
      <c r="D640">
        <v>8.94089453979423</v>
      </c>
      <c r="E640">
        <v>-4.53001744721365</v>
      </c>
      <c r="F640">
        <v>0.000216124401726069</v>
      </c>
      <c r="G640">
        <v>0.00702077483343699</v>
      </c>
      <c r="H640">
        <v>0.519294243232873</v>
      </c>
      <c r="I640" t="s">
        <v>2260</v>
      </c>
      <c r="J640" t="s">
        <v>1325</v>
      </c>
      <c r="K640" t="s">
        <v>490</v>
      </c>
    </row>
    <row r="641" spans="1:11" ht="13.5">
      <c r="A641">
        <v>8097717</v>
      </c>
      <c r="B641">
        <v>-0.370668828914859</v>
      </c>
      <c r="C641" s="2">
        <f t="shared" si="9"/>
        <v>0.7734238567611328</v>
      </c>
      <c r="D641">
        <v>8.555449272494</v>
      </c>
      <c r="E641">
        <v>-4.31693400906279</v>
      </c>
      <c r="F641">
        <v>0.000353016090715494</v>
      </c>
      <c r="G641">
        <v>0.00992768308492719</v>
      </c>
      <c r="H641">
        <v>0.039709727477331</v>
      </c>
      <c r="I641" t="s">
        <v>2764</v>
      </c>
      <c r="J641" t="s">
        <v>1482</v>
      </c>
      <c r="K641" t="s">
        <v>296</v>
      </c>
    </row>
    <row r="642" spans="1:11" ht="13.5">
      <c r="A642">
        <v>8024572</v>
      </c>
      <c r="B642">
        <v>-0.372242805952397</v>
      </c>
      <c r="C642" s="2">
        <f aca="true" t="shared" si="10" ref="C642:C705">POWER(2,B642)</f>
        <v>0.7725805132034421</v>
      </c>
      <c r="D642">
        <v>6.61788751068548</v>
      </c>
      <c r="E642">
        <v>-4.89871171398512</v>
      </c>
      <c r="F642" s="1">
        <v>9.30133800433584E-05</v>
      </c>
      <c r="G642">
        <v>0.00376772082153736</v>
      </c>
      <c r="H642">
        <v>1.34551825514225</v>
      </c>
      <c r="I642" t="s">
        <v>2652</v>
      </c>
      <c r="J642" t="s">
        <v>1751</v>
      </c>
      <c r="K642" t="s">
        <v>499</v>
      </c>
    </row>
    <row r="643" spans="1:11" ht="13.5">
      <c r="A643">
        <v>7926807</v>
      </c>
      <c r="B643">
        <v>-0.373350963875652</v>
      </c>
      <c r="C643" s="2">
        <f t="shared" si="10"/>
        <v>0.7719873091867511</v>
      </c>
      <c r="D643">
        <v>10.8190568762645</v>
      </c>
      <c r="E643">
        <v>-4.33251685261097</v>
      </c>
      <c r="F643">
        <v>0.000340553567327818</v>
      </c>
      <c r="G643">
        <v>0.00970562696557536</v>
      </c>
      <c r="H643">
        <v>0.0748012530623967</v>
      </c>
      <c r="I643" t="s">
        <v>2945</v>
      </c>
      <c r="J643" t="s">
        <v>2033</v>
      </c>
      <c r="K643" t="s">
        <v>810</v>
      </c>
    </row>
    <row r="644" spans="1:11" ht="13.5">
      <c r="A644">
        <v>8161026</v>
      </c>
      <c r="B644">
        <v>-0.377318478935715</v>
      </c>
      <c r="C644" s="2">
        <f t="shared" si="10"/>
        <v>0.7698672051532233</v>
      </c>
      <c r="D644">
        <v>9.02343077554565</v>
      </c>
      <c r="E644">
        <v>-4.33424006193222</v>
      </c>
      <c r="F644">
        <v>0.000339202881898365</v>
      </c>
      <c r="G644">
        <v>0.00968648229722974</v>
      </c>
      <c r="H644">
        <v>0.0786817362211236</v>
      </c>
      <c r="I644" t="s">
        <v>1001</v>
      </c>
      <c r="J644" t="s">
        <v>1211</v>
      </c>
      <c r="K644" t="s">
        <v>62</v>
      </c>
    </row>
    <row r="645" spans="1:11" ht="13.5">
      <c r="A645">
        <v>8110090</v>
      </c>
      <c r="B645">
        <v>-0.385403763807322</v>
      </c>
      <c r="C645" s="2">
        <f t="shared" si="10"/>
        <v>0.7655647116933499</v>
      </c>
      <c r="D645">
        <v>11.9518470929488</v>
      </c>
      <c r="E645">
        <v>-4.34568549085837</v>
      </c>
      <c r="F645">
        <v>0.000330367499015593</v>
      </c>
      <c r="G645">
        <v>0.00946044292455065</v>
      </c>
      <c r="H645">
        <v>0.104455176875282</v>
      </c>
      <c r="I645" t="s">
        <v>2368</v>
      </c>
      <c r="J645" t="s">
        <v>1437</v>
      </c>
      <c r="K645" t="s">
        <v>237</v>
      </c>
    </row>
    <row r="646" spans="1:11" ht="13.5">
      <c r="A646">
        <v>8104234</v>
      </c>
      <c r="B646">
        <v>-0.393132695488188</v>
      </c>
      <c r="C646" s="2">
        <f t="shared" si="10"/>
        <v>0.7614743281228602</v>
      </c>
      <c r="D646">
        <v>12.1800931559759</v>
      </c>
      <c r="E646">
        <v>-4.5738500311716</v>
      </c>
      <c r="F646">
        <v>0.000195425706738794</v>
      </c>
      <c r="G646">
        <v>0.00651360336064227</v>
      </c>
      <c r="H646">
        <v>0.617823829193889</v>
      </c>
      <c r="I646" t="s">
        <v>966</v>
      </c>
      <c r="J646" t="s">
        <v>1508</v>
      </c>
      <c r="K646" t="s">
        <v>273</v>
      </c>
    </row>
    <row r="647" spans="1:11" ht="13.5">
      <c r="A647">
        <v>8011200</v>
      </c>
      <c r="B647">
        <v>-0.395917226645123</v>
      </c>
      <c r="C647" s="2">
        <f t="shared" si="10"/>
        <v>0.7600060316252955</v>
      </c>
      <c r="D647">
        <v>8.65119238823278</v>
      </c>
      <c r="E647">
        <v>-5.55847051651194</v>
      </c>
      <c r="F647" s="1">
        <v>2.11632435546093E-05</v>
      </c>
      <c r="G647">
        <v>0.00125834378685326</v>
      </c>
      <c r="H647">
        <v>2.80010132086108</v>
      </c>
      <c r="I647" t="s">
        <v>2681</v>
      </c>
      <c r="J647" t="s">
        <v>1144</v>
      </c>
      <c r="K647" t="s">
        <v>16</v>
      </c>
    </row>
    <row r="648" spans="1:11" ht="13.5">
      <c r="A648">
        <v>8002057</v>
      </c>
      <c r="B648">
        <v>-0.403265222984009</v>
      </c>
      <c r="C648" s="2">
        <f t="shared" si="10"/>
        <v>0.7561449772571451</v>
      </c>
      <c r="D648">
        <v>8.9967256747265</v>
      </c>
      <c r="E648">
        <v>-4.64006053424924</v>
      </c>
      <c r="F648">
        <v>0.000167890148982894</v>
      </c>
      <c r="G648">
        <v>0.00584909054628124</v>
      </c>
      <c r="H648">
        <v>0.766532200826825</v>
      </c>
      <c r="I648" t="s">
        <v>2710</v>
      </c>
      <c r="J648" t="s">
        <v>1831</v>
      </c>
      <c r="K648" t="s">
        <v>580</v>
      </c>
    </row>
    <row r="649" spans="1:11" ht="13.5">
      <c r="A649">
        <v>7954655</v>
      </c>
      <c r="B649">
        <v>-0.405934646171669</v>
      </c>
      <c r="C649" s="2">
        <f t="shared" si="10"/>
        <v>0.754747173398387</v>
      </c>
      <c r="D649">
        <v>9.30489073502212</v>
      </c>
      <c r="E649">
        <v>-5.07457914629061</v>
      </c>
      <c r="F649" s="1">
        <v>6.24338767316207E-05</v>
      </c>
      <c r="G649">
        <v>0.00282798829501984</v>
      </c>
      <c r="H649">
        <v>1.73684945713856</v>
      </c>
      <c r="I649" t="s">
        <v>1026</v>
      </c>
      <c r="J649" t="s">
        <v>1971</v>
      </c>
      <c r="K649" t="s">
        <v>725</v>
      </c>
    </row>
    <row r="650" spans="1:11" ht="13.5">
      <c r="A650">
        <v>8006690</v>
      </c>
      <c r="B650">
        <v>-0.406469601348158</v>
      </c>
      <c r="C650" s="2">
        <f t="shared" si="10"/>
        <v>0.7544673630099991</v>
      </c>
      <c r="D650">
        <v>11.216185367465</v>
      </c>
      <c r="E650">
        <v>-4.68203388739733</v>
      </c>
      <c r="F650">
        <v>0.000152500493671354</v>
      </c>
      <c r="G650">
        <v>0.00546588690826165</v>
      </c>
      <c r="H650">
        <v>0.860715048688015</v>
      </c>
      <c r="I650" t="s">
        <v>2693</v>
      </c>
      <c r="J650" t="s">
        <v>1779</v>
      </c>
      <c r="K650" t="s">
        <v>560</v>
      </c>
    </row>
    <row r="651" spans="1:11" ht="13.5">
      <c r="A651">
        <v>7910001</v>
      </c>
      <c r="B651">
        <v>-0.407614436443158</v>
      </c>
      <c r="C651" s="2">
        <f t="shared" si="10"/>
        <v>0.7538689010514411</v>
      </c>
      <c r="D651">
        <v>11.3380375942596</v>
      </c>
      <c r="E651">
        <v>-4.32148977028467</v>
      </c>
      <c r="F651">
        <v>0.000349325851439153</v>
      </c>
      <c r="G651">
        <v>0.00985720582658431</v>
      </c>
      <c r="H651">
        <v>0.0499691017687782</v>
      </c>
      <c r="I651" t="s">
        <v>3028</v>
      </c>
      <c r="J651" t="s">
        <v>2129</v>
      </c>
      <c r="K651" t="s">
        <v>881</v>
      </c>
    </row>
    <row r="652" spans="1:11" ht="13.5">
      <c r="A652">
        <v>8093539</v>
      </c>
      <c r="B652">
        <v>-0.411234696303632</v>
      </c>
      <c r="C652" s="2">
        <f t="shared" si="10"/>
        <v>0.7519795344037286</v>
      </c>
      <c r="D652">
        <v>8.99462490799542</v>
      </c>
      <c r="E652">
        <v>-4.42502281297039</v>
      </c>
      <c r="F652">
        <v>0.000275169410898704</v>
      </c>
      <c r="G652">
        <v>0.00829211226300063</v>
      </c>
      <c r="H652">
        <v>0.283076485284863</v>
      </c>
      <c r="I652" t="s">
        <v>2422</v>
      </c>
      <c r="J652" t="s">
        <v>1467</v>
      </c>
      <c r="K652" t="s">
        <v>290</v>
      </c>
    </row>
    <row r="653" spans="1:11" ht="13.5">
      <c r="A653">
        <v>7942914</v>
      </c>
      <c r="B653">
        <v>-0.412004310426436</v>
      </c>
      <c r="C653" s="2">
        <f t="shared" si="10"/>
        <v>0.7515784934933188</v>
      </c>
      <c r="D653">
        <v>10.0409357407183</v>
      </c>
      <c r="E653">
        <v>-4.38055667148793</v>
      </c>
      <c r="F653">
        <v>0.000304850677740095</v>
      </c>
      <c r="G653">
        <v>0.00888845272916983</v>
      </c>
      <c r="H653">
        <v>0.182973662926186</v>
      </c>
      <c r="I653" t="s">
        <v>2881</v>
      </c>
      <c r="J653" t="s">
        <v>2006</v>
      </c>
      <c r="K653" t="s">
        <v>762</v>
      </c>
    </row>
    <row r="654" spans="1:11" ht="13.5">
      <c r="A654">
        <v>7911993</v>
      </c>
      <c r="B654">
        <v>-0.416106016897473</v>
      </c>
      <c r="C654" s="2">
        <f t="shared" si="10"/>
        <v>0.7494447256735159</v>
      </c>
      <c r="D654">
        <v>10.6739605830848</v>
      </c>
      <c r="E654">
        <v>-5.71634027998252</v>
      </c>
      <c r="F654" s="1">
        <v>1.49497954370529E-05</v>
      </c>
      <c r="G654">
        <v>0.000979888461943998</v>
      </c>
      <c r="H654">
        <v>3.14187325189966</v>
      </c>
      <c r="I654" t="s">
        <v>3037</v>
      </c>
      <c r="J654" t="s">
        <v>2137</v>
      </c>
      <c r="K654" t="s">
        <v>861</v>
      </c>
    </row>
    <row r="655" spans="1:11" ht="13.5">
      <c r="A655">
        <v>8022022</v>
      </c>
      <c r="B655">
        <v>-0.417037933785197</v>
      </c>
      <c r="C655" s="2">
        <f t="shared" si="10"/>
        <v>0.7489607740060883</v>
      </c>
      <c r="D655">
        <v>8.56368781260651</v>
      </c>
      <c r="E655">
        <v>-5.09221883879497</v>
      </c>
      <c r="F655" s="1">
        <v>5.99955794247118E-05</v>
      </c>
      <c r="G655">
        <v>0.00273781047271088</v>
      </c>
      <c r="H655">
        <v>1.77597451597389</v>
      </c>
      <c r="I655" t="s">
        <v>2642</v>
      </c>
      <c r="J655" t="s">
        <v>1739</v>
      </c>
      <c r="K655" t="s">
        <v>519</v>
      </c>
    </row>
    <row r="656" spans="1:11" ht="13.5">
      <c r="A656">
        <v>8122426</v>
      </c>
      <c r="B656">
        <v>-0.417612297130221</v>
      </c>
      <c r="C656" s="2">
        <f t="shared" si="10"/>
        <v>0.7486626583376875</v>
      </c>
      <c r="D656">
        <v>9.46729157174675</v>
      </c>
      <c r="E656">
        <v>-4.36654405008544</v>
      </c>
      <c r="F656">
        <v>0.000314856871301807</v>
      </c>
      <c r="G656">
        <v>0.0091084181092409</v>
      </c>
      <c r="H656">
        <v>0.151423167163034</v>
      </c>
      <c r="I656" t="s">
        <v>2322</v>
      </c>
      <c r="J656" t="s">
        <v>1415</v>
      </c>
      <c r="K656" t="s">
        <v>186</v>
      </c>
    </row>
    <row r="657" spans="1:11" ht="13.5">
      <c r="A657">
        <v>8158147</v>
      </c>
      <c r="B657">
        <v>-0.421811312394237</v>
      </c>
      <c r="C657" s="2">
        <f t="shared" si="10"/>
        <v>0.7464868169924981</v>
      </c>
      <c r="D657">
        <v>7.30758485314617</v>
      </c>
      <c r="E657">
        <v>-4.32492389715888</v>
      </c>
      <c r="F657">
        <v>0.000346569824701789</v>
      </c>
      <c r="G657">
        <v>0.00983920671352524</v>
      </c>
      <c r="H657">
        <v>0.0577025525931427</v>
      </c>
      <c r="I657" t="s">
        <v>1000</v>
      </c>
      <c r="J657" t="s">
        <v>1291</v>
      </c>
      <c r="K657" t="s">
        <v>74</v>
      </c>
    </row>
    <row r="658" spans="1:11" ht="13.5">
      <c r="A658">
        <v>7961031</v>
      </c>
      <c r="B658">
        <v>-0.421839208340351</v>
      </c>
      <c r="C658" s="2">
        <f t="shared" si="10"/>
        <v>0.7464723830656412</v>
      </c>
      <c r="D658">
        <v>9.06918077098768</v>
      </c>
      <c r="E658">
        <v>-4.93243252989457</v>
      </c>
      <c r="F658" s="1">
        <v>8.61518122509756E-05</v>
      </c>
      <c r="G658">
        <v>0.00356790658273723</v>
      </c>
      <c r="H658">
        <v>1.42071895204315</v>
      </c>
      <c r="I658" t="s">
        <v>1024</v>
      </c>
      <c r="J658" t="s">
        <v>1964</v>
      </c>
      <c r="K658" t="s">
        <v>725</v>
      </c>
    </row>
    <row r="659" spans="1:11" ht="13.5">
      <c r="A659">
        <v>8098508</v>
      </c>
      <c r="B659">
        <v>-0.423345849592986</v>
      </c>
      <c r="C659" s="2">
        <f t="shared" si="10"/>
        <v>0.7456932308534086</v>
      </c>
      <c r="D659">
        <v>8.25854624303328</v>
      </c>
      <c r="E659">
        <v>-4.9242336819597</v>
      </c>
      <c r="F659" s="1">
        <v>8.77713375266726E-05</v>
      </c>
      <c r="G659">
        <v>0.00361251202178692</v>
      </c>
      <c r="H659">
        <v>1.40244158847785</v>
      </c>
      <c r="I659" t="s">
        <v>2405</v>
      </c>
      <c r="J659" t="s">
        <v>1489</v>
      </c>
      <c r="K659" t="s">
        <v>288</v>
      </c>
    </row>
    <row r="660" spans="1:11" ht="13.5">
      <c r="A660">
        <v>8135422</v>
      </c>
      <c r="B660">
        <v>-0.423984798286346</v>
      </c>
      <c r="C660" s="2">
        <f t="shared" si="10"/>
        <v>0.7453630472671144</v>
      </c>
      <c r="D660">
        <v>9.25919414770576</v>
      </c>
      <c r="E660">
        <v>-4.63794556089903</v>
      </c>
      <c r="F660">
        <v>0.000168705936755265</v>
      </c>
      <c r="G660">
        <v>0.00586980310986421</v>
      </c>
      <c r="H660">
        <v>0.761784540610543</v>
      </c>
      <c r="I660" t="s">
        <v>2271</v>
      </c>
      <c r="J660" t="s">
        <v>1375</v>
      </c>
      <c r="K660" t="s">
        <v>138</v>
      </c>
    </row>
    <row r="661" spans="1:11" ht="13.5">
      <c r="A661">
        <v>8132667</v>
      </c>
      <c r="B661">
        <v>-0.424724437001229</v>
      </c>
      <c r="C661" s="2">
        <f t="shared" si="10"/>
        <v>0.744981013604237</v>
      </c>
      <c r="D661">
        <v>8.57974348763467</v>
      </c>
      <c r="E661">
        <v>-4.93532865211725</v>
      </c>
      <c r="F661" s="1">
        <v>8.55870200572705E-05</v>
      </c>
      <c r="G661">
        <v>0.00355779151915972</v>
      </c>
      <c r="H661">
        <v>1.42717409120435</v>
      </c>
      <c r="I661" t="s">
        <v>2291</v>
      </c>
      <c r="J661" t="s">
        <v>1366</v>
      </c>
      <c r="K661" t="s">
        <v>151</v>
      </c>
    </row>
    <row r="662" spans="1:11" ht="13.5">
      <c r="A662">
        <v>7996934</v>
      </c>
      <c r="B662">
        <v>-0.427430103965053</v>
      </c>
      <c r="C662" s="2">
        <f t="shared" si="10"/>
        <v>0.7435851665809377</v>
      </c>
      <c r="D662">
        <v>11.9154620882699</v>
      </c>
      <c r="E662">
        <v>-5.36510968948873</v>
      </c>
      <c r="F662" s="1">
        <v>3.251540827115E-05</v>
      </c>
      <c r="G662">
        <v>0.00174623475678142</v>
      </c>
      <c r="H662">
        <v>2.37788638524011</v>
      </c>
      <c r="I662" t="s">
        <v>2702</v>
      </c>
      <c r="J662" t="s">
        <v>1823</v>
      </c>
      <c r="K662" t="s">
        <v>596</v>
      </c>
    </row>
    <row r="663" spans="1:11" ht="13.5">
      <c r="A663">
        <v>8144281</v>
      </c>
      <c r="B663">
        <v>-0.429528152648212</v>
      </c>
      <c r="C663" s="2">
        <f t="shared" si="10"/>
        <v>0.7425045889062745</v>
      </c>
      <c r="D663">
        <v>8.42586658225598</v>
      </c>
      <c r="E663">
        <v>-4.51355253307077</v>
      </c>
      <c r="F663">
        <v>0.000224459680630912</v>
      </c>
      <c r="G663">
        <v>0.00721412546908058</v>
      </c>
      <c r="H663">
        <v>0.482268782088329</v>
      </c>
      <c r="I663" t="s">
        <v>2258</v>
      </c>
      <c r="J663" t="s">
        <v>1323</v>
      </c>
      <c r="K663" t="s">
        <v>119</v>
      </c>
    </row>
    <row r="664" spans="1:11" ht="13.5">
      <c r="A664">
        <v>8013015</v>
      </c>
      <c r="B664">
        <v>-0.43023485025982</v>
      </c>
      <c r="C664" s="2">
        <f t="shared" si="10"/>
        <v>0.7421409654735153</v>
      </c>
      <c r="D664">
        <v>9.45283709069325</v>
      </c>
      <c r="E664">
        <v>-4.77872758586515</v>
      </c>
      <c r="F664">
        <v>0.000122256110167744</v>
      </c>
      <c r="G664">
        <v>0.00460493405006264</v>
      </c>
      <c r="H664">
        <v>1.07737494365772</v>
      </c>
      <c r="I664" t="s">
        <v>2657</v>
      </c>
      <c r="J664" t="s">
        <v>1758</v>
      </c>
      <c r="K664" t="s">
        <v>532</v>
      </c>
    </row>
    <row r="665" spans="1:11" ht="13.5">
      <c r="A665">
        <v>8180310</v>
      </c>
      <c r="B665">
        <v>-0.431723320382515</v>
      </c>
      <c r="C665" s="2">
        <f t="shared" si="10"/>
        <v>0.7413756720701818</v>
      </c>
      <c r="D665">
        <v>12.0082265813344</v>
      </c>
      <c r="E665">
        <v>-4.65771790567459</v>
      </c>
      <c r="F665">
        <v>0.00016123317739454</v>
      </c>
      <c r="G665">
        <v>0.00568103820921269</v>
      </c>
      <c r="H665">
        <v>0.806162117458781</v>
      </c>
      <c r="I665" t="s">
        <v>1555</v>
      </c>
      <c r="J665" t="s">
        <v>1555</v>
      </c>
      <c r="K665" t="s">
        <v>1555</v>
      </c>
    </row>
    <row r="666" spans="1:11" ht="13.5">
      <c r="A666">
        <v>7916862</v>
      </c>
      <c r="B666">
        <v>-0.433352600685998</v>
      </c>
      <c r="C666" s="2">
        <f t="shared" si="10"/>
        <v>0.7405388860980867</v>
      </c>
      <c r="D666">
        <v>10.9220359929396</v>
      </c>
      <c r="E666">
        <v>-4.60525252814478</v>
      </c>
      <c r="F666">
        <v>0.000181838613753638</v>
      </c>
      <c r="G666">
        <v>0.006190879675005</v>
      </c>
      <c r="H666">
        <v>0.688373637777856</v>
      </c>
      <c r="I666" t="s">
        <v>1116</v>
      </c>
      <c r="J666" t="s">
        <v>2075</v>
      </c>
      <c r="K666" t="s">
        <v>866</v>
      </c>
    </row>
    <row r="667" spans="1:11" ht="13.5">
      <c r="A667">
        <v>8103630</v>
      </c>
      <c r="B667">
        <v>-0.436370298981368</v>
      </c>
      <c r="C667" s="2">
        <f t="shared" si="10"/>
        <v>0.7389915130881445</v>
      </c>
      <c r="D667">
        <v>9.77660423562465</v>
      </c>
      <c r="E667">
        <v>-4.39130025018983</v>
      </c>
      <c r="F667">
        <v>0.000297396238008979</v>
      </c>
      <c r="G667">
        <v>0.00873227736947529</v>
      </c>
      <c r="H667">
        <v>0.207162189237784</v>
      </c>
      <c r="I667" t="s">
        <v>2384</v>
      </c>
      <c r="J667" t="s">
        <v>1506</v>
      </c>
      <c r="K667" t="s">
        <v>260</v>
      </c>
    </row>
    <row r="668" spans="1:11" ht="13.5">
      <c r="A668">
        <v>7975760</v>
      </c>
      <c r="B668">
        <v>-0.436933214030395</v>
      </c>
      <c r="C668" s="2">
        <f t="shared" si="10"/>
        <v>0.7387032274237547</v>
      </c>
      <c r="D668">
        <v>10.9654869908198</v>
      </c>
      <c r="E668">
        <v>-4.66710660477591</v>
      </c>
      <c r="F668">
        <v>0.00015780294617471</v>
      </c>
      <c r="G668">
        <v>0.0056076464234571</v>
      </c>
      <c r="H668">
        <v>0.827228684172531</v>
      </c>
      <c r="I668" t="s">
        <v>2778</v>
      </c>
      <c r="J668" t="s">
        <v>1901</v>
      </c>
      <c r="K668" t="s">
        <v>647</v>
      </c>
    </row>
    <row r="669" spans="1:11" ht="13.5">
      <c r="A669">
        <v>7939341</v>
      </c>
      <c r="B669">
        <v>-0.437961836496537</v>
      </c>
      <c r="C669" s="2">
        <f t="shared" si="10"/>
        <v>0.7381767295166805</v>
      </c>
      <c r="D669">
        <v>13.1546070028982</v>
      </c>
      <c r="E669">
        <v>-4.41811038450026</v>
      </c>
      <c r="F669">
        <v>0.00027958481343975</v>
      </c>
      <c r="G669">
        <v>0.00836418286891586</v>
      </c>
      <c r="H669">
        <v>0.267517003250901</v>
      </c>
      <c r="I669" t="s">
        <v>2903</v>
      </c>
      <c r="J669" t="s">
        <v>1992</v>
      </c>
      <c r="K669" t="s">
        <v>772</v>
      </c>
    </row>
    <row r="670" spans="1:11" ht="13.5">
      <c r="A670">
        <v>7953844</v>
      </c>
      <c r="B670">
        <v>-0.437966644415864</v>
      </c>
      <c r="C670" s="2">
        <f t="shared" si="10"/>
        <v>0.7381742694761659</v>
      </c>
      <c r="D670">
        <v>9.07939849836795</v>
      </c>
      <c r="E670">
        <v>-5.01914095912934</v>
      </c>
      <c r="F670" s="1">
        <v>7.07736717569033E-05</v>
      </c>
      <c r="G670">
        <v>0.00309258654657429</v>
      </c>
      <c r="H670">
        <v>1.61373125397652</v>
      </c>
      <c r="I670" t="s">
        <v>1024</v>
      </c>
      <c r="J670" t="s">
        <v>1964</v>
      </c>
      <c r="K670" t="s">
        <v>725</v>
      </c>
    </row>
    <row r="671" spans="1:11" ht="13.5">
      <c r="A671">
        <v>8094556</v>
      </c>
      <c r="B671">
        <v>-0.44104681354146</v>
      </c>
      <c r="C671" s="2">
        <f t="shared" si="10"/>
        <v>0.7365999408288958</v>
      </c>
      <c r="D671">
        <v>11.4658292665892</v>
      </c>
      <c r="E671">
        <v>-4.4550791824571</v>
      </c>
      <c r="F671">
        <v>0.00025677316799307</v>
      </c>
      <c r="G671">
        <v>0.00790182640911762</v>
      </c>
      <c r="H671">
        <v>0.350721989175693</v>
      </c>
      <c r="I671" t="s">
        <v>2425</v>
      </c>
      <c r="J671" t="s">
        <v>1470</v>
      </c>
      <c r="K671" t="s">
        <v>292</v>
      </c>
    </row>
    <row r="672" spans="1:11" ht="13.5">
      <c r="A672">
        <v>8155268</v>
      </c>
      <c r="B672">
        <v>-0.443104244197325</v>
      </c>
      <c r="C672" s="2">
        <f t="shared" si="10"/>
        <v>0.7355502226704335</v>
      </c>
      <c r="D672">
        <v>10.0723232319061</v>
      </c>
      <c r="E672">
        <v>-4.66782795027564</v>
      </c>
      <c r="F672">
        <v>0.000157542471534149</v>
      </c>
      <c r="G672">
        <v>0.00560437144729975</v>
      </c>
      <c r="H672">
        <v>0.828847099930652</v>
      </c>
      <c r="I672" t="s">
        <v>2226</v>
      </c>
      <c r="J672" t="s">
        <v>1281</v>
      </c>
      <c r="K672" t="s">
        <v>88</v>
      </c>
    </row>
    <row r="673" spans="1:11" ht="13.5">
      <c r="A673">
        <v>8140037</v>
      </c>
      <c r="B673">
        <v>-0.443704988045132</v>
      </c>
      <c r="C673" s="2">
        <f t="shared" si="10"/>
        <v>0.7352440004463604</v>
      </c>
      <c r="D673">
        <v>10.5898814517219</v>
      </c>
      <c r="E673">
        <v>-5.55608170911304</v>
      </c>
      <c r="F673" s="1">
        <v>2.12752973163154E-05</v>
      </c>
      <c r="G673">
        <v>0.00126275147012719</v>
      </c>
      <c r="H673">
        <v>2.79490885662465</v>
      </c>
      <c r="I673" t="s">
        <v>2591</v>
      </c>
      <c r="J673" t="s">
        <v>1303</v>
      </c>
      <c r="K673" t="s">
        <v>136</v>
      </c>
    </row>
    <row r="674" spans="1:11" ht="13.5">
      <c r="A674">
        <v>7972055</v>
      </c>
      <c r="B674">
        <v>-0.4449797077491</v>
      </c>
      <c r="C674" s="2">
        <f t="shared" si="10"/>
        <v>0.7345946490196448</v>
      </c>
      <c r="D674">
        <v>8.19564193348887</v>
      </c>
      <c r="E674">
        <v>-4.36446120423356</v>
      </c>
      <c r="F674">
        <v>0.000316372172250557</v>
      </c>
      <c r="G674">
        <v>0.00913616842377589</v>
      </c>
      <c r="H674">
        <v>0.146733312625786</v>
      </c>
      <c r="I674" t="s">
        <v>2799</v>
      </c>
      <c r="J674" t="s">
        <v>1887</v>
      </c>
      <c r="K674" t="s">
        <v>673</v>
      </c>
    </row>
    <row r="675" spans="1:11" ht="13.5">
      <c r="A675">
        <v>7966052</v>
      </c>
      <c r="B675">
        <v>-0.445483550479912</v>
      </c>
      <c r="C675" s="2">
        <f t="shared" si="10"/>
        <v>0.7343381460573581</v>
      </c>
      <c r="D675">
        <v>8.6982411852217</v>
      </c>
      <c r="E675">
        <v>-4.44218611776808</v>
      </c>
      <c r="F675">
        <v>0.000264507584569991</v>
      </c>
      <c r="G675">
        <v>0.00807269389864986</v>
      </c>
      <c r="H675">
        <v>0.321706613342109</v>
      </c>
      <c r="I675" t="s">
        <v>2821</v>
      </c>
      <c r="J675" t="s">
        <v>1948</v>
      </c>
      <c r="K675" t="s">
        <v>685</v>
      </c>
    </row>
    <row r="676" spans="1:11" ht="13.5">
      <c r="A676">
        <v>8099008</v>
      </c>
      <c r="B676">
        <v>-0.447325847861988</v>
      </c>
      <c r="C676" s="2">
        <f t="shared" si="10"/>
        <v>0.7334010070379428</v>
      </c>
      <c r="D676">
        <v>6.98796480647555</v>
      </c>
      <c r="E676">
        <v>-4.81246866760681</v>
      </c>
      <c r="F676">
        <v>0.000113197528990697</v>
      </c>
      <c r="G676">
        <v>0.004312515014649</v>
      </c>
      <c r="H676">
        <v>1.15286472869329</v>
      </c>
      <c r="I676" t="s">
        <v>2408</v>
      </c>
      <c r="J676" t="s">
        <v>1492</v>
      </c>
      <c r="K676" t="s">
        <v>262</v>
      </c>
    </row>
    <row r="677" spans="1:11" ht="13.5">
      <c r="A677">
        <v>7983991</v>
      </c>
      <c r="B677">
        <v>-0.450222830607541</v>
      </c>
      <c r="C677" s="2">
        <f t="shared" si="10"/>
        <v>0.7319297894599849</v>
      </c>
      <c r="D677">
        <v>7.0110816229882</v>
      </c>
      <c r="E677">
        <v>-5.64532695358229</v>
      </c>
      <c r="F677" s="1">
        <v>1.74736054872962E-05</v>
      </c>
      <c r="G677">
        <v>0.00109570365708192</v>
      </c>
      <c r="H677">
        <v>2.98847825602417</v>
      </c>
      <c r="I677" t="s">
        <v>2769</v>
      </c>
      <c r="J677" t="s">
        <v>1126</v>
      </c>
      <c r="K677" t="s">
        <v>1555</v>
      </c>
    </row>
    <row r="678" spans="1:11" ht="13.5">
      <c r="A678">
        <v>7897685</v>
      </c>
      <c r="B678">
        <v>-0.450383313596452</v>
      </c>
      <c r="C678" s="2">
        <f t="shared" si="10"/>
        <v>0.7318483753398521</v>
      </c>
      <c r="D678">
        <v>9.83085676157316</v>
      </c>
      <c r="E678">
        <v>-4.63994407423904</v>
      </c>
      <c r="F678">
        <v>0.000167934965980265</v>
      </c>
      <c r="G678">
        <v>0.00584909054628124</v>
      </c>
      <c r="H678">
        <v>0.766270777808555</v>
      </c>
      <c r="I678" t="s">
        <v>3070</v>
      </c>
      <c r="J678" t="s">
        <v>2164</v>
      </c>
      <c r="K678" t="s">
        <v>939</v>
      </c>
    </row>
    <row r="679" spans="1:11" ht="13.5">
      <c r="A679">
        <v>7909967</v>
      </c>
      <c r="B679">
        <v>-0.45267182611526</v>
      </c>
      <c r="C679" s="2">
        <f t="shared" si="10"/>
        <v>0.7306883821043003</v>
      </c>
      <c r="D679">
        <v>12.2173723010802</v>
      </c>
      <c r="E679">
        <v>-4.65893392816818</v>
      </c>
      <c r="F679">
        <v>0.000160784676033004</v>
      </c>
      <c r="G679">
        <v>0.00567725064461391</v>
      </c>
      <c r="H679">
        <v>0.808890864756251</v>
      </c>
      <c r="I679" t="s">
        <v>3027</v>
      </c>
      <c r="J679" t="s">
        <v>2128</v>
      </c>
      <c r="K679" t="s">
        <v>880</v>
      </c>
    </row>
    <row r="680" spans="1:11" ht="13.5">
      <c r="A680">
        <v>8080487</v>
      </c>
      <c r="B680">
        <v>-0.453398795410269</v>
      </c>
      <c r="C680" s="2">
        <f t="shared" si="10"/>
        <v>0.7303202833769287</v>
      </c>
      <c r="D680">
        <v>9.67195649248266</v>
      </c>
      <c r="E680">
        <v>-4.54436975694221</v>
      </c>
      <c r="F680">
        <v>0.000209113874010899</v>
      </c>
      <c r="G680">
        <v>0.00685996518516346</v>
      </c>
      <c r="H680">
        <v>0.551562714119964</v>
      </c>
      <c r="I680" t="s">
        <v>2481</v>
      </c>
      <c r="J680" t="s">
        <v>1593</v>
      </c>
      <c r="K680" t="s">
        <v>346</v>
      </c>
    </row>
    <row r="681" spans="1:11" ht="13.5">
      <c r="A681">
        <v>8140129</v>
      </c>
      <c r="B681">
        <v>-0.457385668610495</v>
      </c>
      <c r="C681" s="2">
        <f t="shared" si="10"/>
        <v>0.7283048367527712</v>
      </c>
      <c r="D681">
        <v>9.40217987019972</v>
      </c>
      <c r="E681">
        <v>-5.98710421583237</v>
      </c>
      <c r="F681" s="1">
        <v>8.2926214050658E-06</v>
      </c>
      <c r="G681">
        <v>0.000651225035199236</v>
      </c>
      <c r="H681">
        <v>3.72134513588616</v>
      </c>
      <c r="I681" t="s">
        <v>2593</v>
      </c>
      <c r="J681" t="s">
        <v>1383</v>
      </c>
      <c r="K681" t="s">
        <v>130</v>
      </c>
    </row>
    <row r="682" spans="1:11" ht="13.5">
      <c r="A682">
        <v>8104693</v>
      </c>
      <c r="B682">
        <v>-0.458989195519407</v>
      </c>
      <c r="C682" s="2">
        <f t="shared" si="10"/>
        <v>0.7274957900822508</v>
      </c>
      <c r="D682">
        <v>7.60393938624742</v>
      </c>
      <c r="E682">
        <v>-4.41895784258492</v>
      </c>
      <c r="F682">
        <v>0.000279039671291595</v>
      </c>
      <c r="G682">
        <v>0.0083629018316798</v>
      </c>
      <c r="H682">
        <v>0.26942462412534</v>
      </c>
      <c r="I682" t="s">
        <v>2389</v>
      </c>
      <c r="J682" t="s">
        <v>1511</v>
      </c>
      <c r="K682" t="s">
        <v>267</v>
      </c>
    </row>
    <row r="683" spans="1:11" ht="13.5">
      <c r="A683">
        <v>8091485</v>
      </c>
      <c r="B683">
        <v>-0.461895231568114</v>
      </c>
      <c r="C683" s="2">
        <f t="shared" si="10"/>
        <v>0.7260318624301642</v>
      </c>
      <c r="D683">
        <v>9.742995139912</v>
      </c>
      <c r="E683">
        <v>-4.72196380352396</v>
      </c>
      <c r="F683">
        <v>0.000139185757281343</v>
      </c>
      <c r="G683">
        <v>0.00507588691955939</v>
      </c>
      <c r="H683">
        <v>0.950240450942195</v>
      </c>
      <c r="I683" t="s">
        <v>2446</v>
      </c>
      <c r="J683" t="s">
        <v>1545</v>
      </c>
      <c r="K683" t="s">
        <v>316</v>
      </c>
    </row>
    <row r="684" spans="1:11" ht="13.5">
      <c r="A684">
        <v>8028389</v>
      </c>
      <c r="B684">
        <v>-0.468230751702193</v>
      </c>
      <c r="C684" s="2">
        <f t="shared" si="10"/>
        <v>0.7228505217777844</v>
      </c>
      <c r="D684">
        <v>7.57377086166115</v>
      </c>
      <c r="E684">
        <v>-4.37077074908615</v>
      </c>
      <c r="F684">
        <v>0.000311804306666073</v>
      </c>
      <c r="G684">
        <v>0.00903581200962596</v>
      </c>
      <c r="H684">
        <v>0.160940116408276</v>
      </c>
      <c r="I684" t="s">
        <v>2630</v>
      </c>
      <c r="J684" t="s">
        <v>1688</v>
      </c>
      <c r="K684" t="s">
        <v>494</v>
      </c>
    </row>
    <row r="685" spans="1:11" ht="13.5">
      <c r="A685">
        <v>8041447</v>
      </c>
      <c r="B685">
        <v>-0.469100420141807</v>
      </c>
      <c r="C685" s="2">
        <f t="shared" si="10"/>
        <v>0.722414912843924</v>
      </c>
      <c r="D685">
        <v>11.4472579474528</v>
      </c>
      <c r="E685">
        <v>-4.39586933875143</v>
      </c>
      <c r="F685">
        <v>0.00029428187205325</v>
      </c>
      <c r="G685">
        <v>0.00867141902102396</v>
      </c>
      <c r="H685">
        <v>0.217448791776052</v>
      </c>
      <c r="I685" t="s">
        <v>2620</v>
      </c>
      <c r="J685" t="s">
        <v>1713</v>
      </c>
      <c r="K685" t="s">
        <v>476</v>
      </c>
    </row>
    <row r="686" spans="1:11" ht="13.5">
      <c r="A686">
        <v>8008310</v>
      </c>
      <c r="B686">
        <v>-0.472803285318667</v>
      </c>
      <c r="C686" s="2">
        <f t="shared" si="10"/>
        <v>0.7205631181065967</v>
      </c>
      <c r="D686">
        <v>8.57073130441137</v>
      </c>
      <c r="E686">
        <v>-4.94939894353511</v>
      </c>
      <c r="F686" s="1">
        <v>8.28961277455743E-05</v>
      </c>
      <c r="G686">
        <v>0.00347194008244577</v>
      </c>
      <c r="H686">
        <v>1.45852719686725</v>
      </c>
      <c r="I686" t="s">
        <v>2672</v>
      </c>
      <c r="J686" t="s">
        <v>1792</v>
      </c>
      <c r="K686" t="s">
        <v>549</v>
      </c>
    </row>
    <row r="687" spans="1:11" ht="13.5">
      <c r="A687">
        <v>7957737</v>
      </c>
      <c r="B687">
        <v>-0.474944451081491</v>
      </c>
      <c r="C687" s="2">
        <f t="shared" si="10"/>
        <v>0.7194944925831374</v>
      </c>
      <c r="D687">
        <v>11.5739461536869</v>
      </c>
      <c r="E687">
        <v>-4.90167998369668</v>
      </c>
      <c r="F687" s="1">
        <v>9.2387731488354E-05</v>
      </c>
      <c r="G687">
        <v>0.00375150523825332</v>
      </c>
      <c r="H687">
        <v>1.35214075105476</v>
      </c>
      <c r="I687" t="s">
        <v>2827</v>
      </c>
      <c r="J687" t="s">
        <v>1983</v>
      </c>
      <c r="K687" t="s">
        <v>706</v>
      </c>
    </row>
    <row r="688" spans="1:11" ht="13.5">
      <c r="A688">
        <v>8076339</v>
      </c>
      <c r="B688">
        <v>-0.475541941841435</v>
      </c>
      <c r="C688" s="2">
        <f t="shared" si="10"/>
        <v>0.7191965763279904</v>
      </c>
      <c r="D688">
        <v>10.2920930504686</v>
      </c>
      <c r="E688">
        <v>-5.48830101719954</v>
      </c>
      <c r="F688" s="1">
        <v>2.47208206950877E-05</v>
      </c>
      <c r="G688">
        <v>0.00141926595189317</v>
      </c>
      <c r="H688">
        <v>2.6473249110008</v>
      </c>
      <c r="I688" t="s">
        <v>2506</v>
      </c>
      <c r="J688" t="s">
        <v>1581</v>
      </c>
      <c r="K688" t="s">
        <v>361</v>
      </c>
    </row>
    <row r="689" spans="1:11" ht="13.5">
      <c r="A689">
        <v>7953166</v>
      </c>
      <c r="B689">
        <v>-0.477752720720316</v>
      </c>
      <c r="C689" s="2">
        <f t="shared" si="10"/>
        <v>0.7180953269749561</v>
      </c>
      <c r="D689">
        <v>7.7797079648722</v>
      </c>
      <c r="E689">
        <v>-4.44772508647329</v>
      </c>
      <c r="F689">
        <v>0.000261156440295785</v>
      </c>
      <c r="G689">
        <v>0.00799974792320953</v>
      </c>
      <c r="H689">
        <v>0.334172253663846</v>
      </c>
      <c r="I689" t="s">
        <v>2878</v>
      </c>
      <c r="J689" t="s">
        <v>2036</v>
      </c>
      <c r="K689" t="s">
        <v>736</v>
      </c>
    </row>
    <row r="690" spans="1:11" ht="13.5">
      <c r="A690">
        <v>8046373</v>
      </c>
      <c r="B690">
        <v>-0.478958704014891</v>
      </c>
      <c r="C690" s="2">
        <f t="shared" si="10"/>
        <v>0.7174953047353948</v>
      </c>
      <c r="D690">
        <v>8.24794583988808</v>
      </c>
      <c r="E690">
        <v>-4.64702101159427</v>
      </c>
      <c r="F690">
        <v>0.000165233417289829</v>
      </c>
      <c r="G690">
        <v>0.00578943680883178</v>
      </c>
      <c r="H690">
        <v>0.78215570483819</v>
      </c>
      <c r="I690" t="s">
        <v>2566</v>
      </c>
      <c r="J690" t="s">
        <v>1651</v>
      </c>
      <c r="K690" t="s">
        <v>449</v>
      </c>
    </row>
    <row r="691" spans="1:11" ht="13.5">
      <c r="A691">
        <v>7972567</v>
      </c>
      <c r="B691">
        <v>-0.479888513876315</v>
      </c>
      <c r="C691" s="2">
        <f t="shared" si="10"/>
        <v>0.7170330315211779</v>
      </c>
      <c r="D691">
        <v>8.52361580362085</v>
      </c>
      <c r="E691">
        <v>-5.11050256131996</v>
      </c>
      <c r="F691" s="1">
        <v>5.75704131040954E-05</v>
      </c>
      <c r="G691">
        <v>0.00267353144369186</v>
      </c>
      <c r="H691">
        <v>1.81650208157897</v>
      </c>
      <c r="I691" t="s">
        <v>2803</v>
      </c>
      <c r="J691" t="s">
        <v>1890</v>
      </c>
      <c r="K691" t="s">
        <v>664</v>
      </c>
    </row>
    <row r="692" spans="1:11" ht="13.5">
      <c r="A692">
        <v>7993248</v>
      </c>
      <c r="B692">
        <v>-0.480511524390213</v>
      </c>
      <c r="C692" s="2">
        <f t="shared" si="10"/>
        <v>0.7167234562724014</v>
      </c>
      <c r="D692">
        <v>7.92932348382746</v>
      </c>
      <c r="E692">
        <v>-4.65808442208453</v>
      </c>
      <c r="F692">
        <v>0.000161097863327088</v>
      </c>
      <c r="G692">
        <v>0.00568103820921269</v>
      </c>
      <c r="H692">
        <v>0.806984584640488</v>
      </c>
      <c r="I692" t="s">
        <v>2723</v>
      </c>
      <c r="J692" t="s">
        <v>1885</v>
      </c>
      <c r="K692" t="s">
        <v>598</v>
      </c>
    </row>
    <row r="693" spans="1:11" ht="13.5">
      <c r="A693">
        <v>7984319</v>
      </c>
      <c r="B693">
        <v>-0.480574687550666</v>
      </c>
      <c r="C693" s="2">
        <f t="shared" si="10"/>
        <v>0.7166920778269241</v>
      </c>
      <c r="D693">
        <v>10.5754946176234</v>
      </c>
      <c r="E693">
        <v>-4.85279690196671</v>
      </c>
      <c r="F693">
        <v>0.000103257912385483</v>
      </c>
      <c r="G693">
        <v>0.00406235505847384</v>
      </c>
      <c r="H693">
        <v>1.24300745633959</v>
      </c>
      <c r="I693" t="s">
        <v>1041</v>
      </c>
      <c r="J693" t="s">
        <v>1857</v>
      </c>
      <c r="K693" t="s">
        <v>623</v>
      </c>
    </row>
    <row r="694" spans="1:11" ht="13.5">
      <c r="A694">
        <v>8029306</v>
      </c>
      <c r="B694">
        <v>-0.481995423540636</v>
      </c>
      <c r="C694" s="2">
        <f t="shared" si="10"/>
        <v>0.7159866418210872</v>
      </c>
      <c r="D694">
        <v>7.34625603636956</v>
      </c>
      <c r="E694">
        <v>-4.60858294925599</v>
      </c>
      <c r="F694">
        <v>0.000180454802290034</v>
      </c>
      <c r="G694">
        <v>0.00616056813798267</v>
      </c>
      <c r="H694">
        <v>0.69585381017302</v>
      </c>
      <c r="I694" t="s">
        <v>1029</v>
      </c>
      <c r="J694" t="s">
        <v>1151</v>
      </c>
      <c r="K694" t="s">
        <v>18</v>
      </c>
    </row>
    <row r="695" spans="1:11" ht="13.5">
      <c r="A695">
        <v>8097920</v>
      </c>
      <c r="B695">
        <v>-0.482657368420047</v>
      </c>
      <c r="C695" s="2">
        <f t="shared" si="10"/>
        <v>0.7156582044411718</v>
      </c>
      <c r="D695">
        <v>5.96267488162961</v>
      </c>
      <c r="E695">
        <v>-5.35932701229618</v>
      </c>
      <c r="F695" s="1">
        <v>3.2937705830947E-05</v>
      </c>
      <c r="G695">
        <v>0.00176606568607575</v>
      </c>
      <c r="H695">
        <v>2.36520189790201</v>
      </c>
      <c r="I695" t="s">
        <v>2401</v>
      </c>
      <c r="J695" t="s">
        <v>1485</v>
      </c>
      <c r="K695" t="s">
        <v>269</v>
      </c>
    </row>
    <row r="696" spans="1:11" ht="13.5">
      <c r="A696">
        <v>8029437</v>
      </c>
      <c r="B696">
        <v>-0.485744552078287</v>
      </c>
      <c r="C696" s="2">
        <f t="shared" si="10"/>
        <v>0.7141284243747632</v>
      </c>
      <c r="D696">
        <v>10.2316483224236</v>
      </c>
      <c r="E696">
        <v>-5.43318383616594</v>
      </c>
      <c r="F696" s="1">
        <v>2.79402585246519E-05</v>
      </c>
      <c r="G696">
        <v>0.00154890359442573</v>
      </c>
      <c r="H696">
        <v>2.52696317088594</v>
      </c>
      <c r="I696" t="s">
        <v>2632</v>
      </c>
      <c r="J696" t="s">
        <v>1692</v>
      </c>
      <c r="K696" t="s">
        <v>487</v>
      </c>
    </row>
    <row r="697" spans="1:11" ht="13.5">
      <c r="A697">
        <v>7948332</v>
      </c>
      <c r="B697">
        <v>-0.487216770714319</v>
      </c>
      <c r="C697" s="2">
        <f t="shared" si="10"/>
        <v>0.7134000535871816</v>
      </c>
      <c r="D697">
        <v>9.3760164156331</v>
      </c>
      <c r="E697">
        <v>-5.07510182096117</v>
      </c>
      <c r="F697" s="1">
        <v>6.23601984882476E-05</v>
      </c>
      <c r="G697">
        <v>0.00282798829501984</v>
      </c>
      <c r="H697">
        <v>1.7380091058888</v>
      </c>
      <c r="I697" t="s">
        <v>2893</v>
      </c>
      <c r="J697" t="s">
        <v>2014</v>
      </c>
      <c r="K697" t="s">
        <v>758</v>
      </c>
    </row>
    <row r="698" spans="1:11" ht="13.5">
      <c r="A698">
        <v>8114658</v>
      </c>
      <c r="B698">
        <v>-0.487521798562115</v>
      </c>
      <c r="C698" s="2">
        <f t="shared" si="10"/>
        <v>0.7132492359339744</v>
      </c>
      <c r="D698">
        <v>10.4645879316794</v>
      </c>
      <c r="E698">
        <v>-5.58567232848176</v>
      </c>
      <c r="F698" s="1">
        <v>1.99290297049042E-05</v>
      </c>
      <c r="G698">
        <v>0.00120431379688601</v>
      </c>
      <c r="H698">
        <v>2.85918570802625</v>
      </c>
      <c r="I698" t="s">
        <v>2353</v>
      </c>
      <c r="J698" t="s">
        <v>1461</v>
      </c>
      <c r="K698" t="s">
        <v>215</v>
      </c>
    </row>
    <row r="699" spans="1:11" ht="13.5">
      <c r="A699">
        <v>8157383</v>
      </c>
      <c r="B699">
        <v>-0.489384308316396</v>
      </c>
      <c r="C699" s="2">
        <f t="shared" si="10"/>
        <v>0.7123290300062552</v>
      </c>
      <c r="D699">
        <v>8.44398899759428</v>
      </c>
      <c r="E699">
        <v>-4.61703895511547</v>
      </c>
      <c r="F699">
        <v>0.000176988913257623</v>
      </c>
      <c r="G699">
        <v>0.00607546375746295</v>
      </c>
      <c r="H699">
        <v>0.714844273578546</v>
      </c>
      <c r="I699" t="s">
        <v>2229</v>
      </c>
      <c r="J699" t="s">
        <v>1287</v>
      </c>
      <c r="K699" t="s">
        <v>83</v>
      </c>
    </row>
    <row r="700" spans="1:11" ht="13.5">
      <c r="A700">
        <v>7954604</v>
      </c>
      <c r="B700">
        <v>-0.49029809473106</v>
      </c>
      <c r="C700" s="2">
        <f t="shared" si="10"/>
        <v>0.7118779918631067</v>
      </c>
      <c r="D700">
        <v>9.70476631302952</v>
      </c>
      <c r="E700">
        <v>-5.25538676512319</v>
      </c>
      <c r="F700" s="1">
        <v>4.15600027911473E-05</v>
      </c>
      <c r="G700">
        <v>0.00209353012547176</v>
      </c>
      <c r="H700">
        <v>2.136667243418</v>
      </c>
      <c r="I700" t="s">
        <v>2852</v>
      </c>
      <c r="J700" t="s">
        <v>1195</v>
      </c>
      <c r="K700" t="s">
        <v>748</v>
      </c>
    </row>
    <row r="701" spans="1:11" ht="13.5">
      <c r="A701">
        <v>8069565</v>
      </c>
      <c r="B701">
        <v>-0.491492017752185</v>
      </c>
      <c r="C701" s="2">
        <f t="shared" si="10"/>
        <v>0.7112891106991998</v>
      </c>
      <c r="D701">
        <v>9.68291171826059</v>
      </c>
      <c r="E701">
        <v>-4.40489607820896</v>
      </c>
      <c r="F701">
        <v>0.000288225322758288</v>
      </c>
      <c r="G701">
        <v>0.00855351031362095</v>
      </c>
      <c r="H701">
        <v>0.237770301807392</v>
      </c>
      <c r="I701" t="s">
        <v>2523</v>
      </c>
      <c r="J701" t="s">
        <v>1642</v>
      </c>
      <c r="K701" t="s">
        <v>381</v>
      </c>
    </row>
    <row r="702" spans="1:11" ht="13.5">
      <c r="A702">
        <v>7929990</v>
      </c>
      <c r="B702">
        <v>-0.492468743261218</v>
      </c>
      <c r="C702" s="2">
        <f t="shared" si="10"/>
        <v>0.7108077206066886</v>
      </c>
      <c r="D702">
        <v>9.9147423718376</v>
      </c>
      <c r="E702">
        <v>-4.98233268561701</v>
      </c>
      <c r="F702" s="1">
        <v>7.69286777235465E-05</v>
      </c>
      <c r="G702">
        <v>0.00330089456464037</v>
      </c>
      <c r="H702">
        <v>1.53186097348857</v>
      </c>
      <c r="I702" t="s">
        <v>2954</v>
      </c>
      <c r="J702" t="s">
        <v>2043</v>
      </c>
      <c r="K702" t="s">
        <v>805</v>
      </c>
    </row>
    <row r="703" spans="1:11" ht="13.5">
      <c r="A703">
        <v>7959574</v>
      </c>
      <c r="B703">
        <v>-0.493970003512949</v>
      </c>
      <c r="C703" s="2">
        <f t="shared" si="10"/>
        <v>0.7100684428473959</v>
      </c>
      <c r="D703">
        <v>11.1681036695409</v>
      </c>
      <c r="E703">
        <v>-5.15623647982405</v>
      </c>
      <c r="F703" s="1">
        <v>5.19318144838267E-05</v>
      </c>
      <c r="G703">
        <v>0.00245621253816474</v>
      </c>
      <c r="H703">
        <v>1.91775699624607</v>
      </c>
      <c r="I703" t="s">
        <v>2837</v>
      </c>
      <c r="J703" t="s">
        <v>1924</v>
      </c>
      <c r="K703" t="s">
        <v>714</v>
      </c>
    </row>
    <row r="704" spans="1:11" ht="13.5">
      <c r="A704">
        <v>8059279</v>
      </c>
      <c r="B704">
        <v>-0.494716842151744</v>
      </c>
      <c r="C704" s="2">
        <f t="shared" si="10"/>
        <v>0.7097009574840257</v>
      </c>
      <c r="D704">
        <v>6.84812271336335</v>
      </c>
      <c r="E704">
        <v>-4.39851438401099</v>
      </c>
      <c r="F704">
        <v>0.000292494000714248</v>
      </c>
      <c r="G704">
        <v>0.0086371713930757</v>
      </c>
      <c r="H704">
        <v>0.223403582204165</v>
      </c>
      <c r="I704" t="s">
        <v>2527</v>
      </c>
      <c r="J704" t="s">
        <v>1607</v>
      </c>
      <c r="K704" t="s">
        <v>405</v>
      </c>
    </row>
    <row r="705" spans="1:11" ht="13.5">
      <c r="A705">
        <v>8140151</v>
      </c>
      <c r="B705">
        <v>-0.495269527778524</v>
      </c>
      <c r="C705" s="2">
        <f t="shared" si="10"/>
        <v>0.7094291284525235</v>
      </c>
      <c r="D705">
        <v>11.3113493436401</v>
      </c>
      <c r="E705">
        <v>-4.38218506558835</v>
      </c>
      <c r="F705">
        <v>0.000303708830259755</v>
      </c>
      <c r="G705">
        <v>0.00887848368846273</v>
      </c>
      <c r="H705">
        <v>0.186639981706306</v>
      </c>
      <c r="I705" t="s">
        <v>2594</v>
      </c>
      <c r="J705" t="s">
        <v>1384</v>
      </c>
      <c r="K705" t="s">
        <v>131</v>
      </c>
    </row>
    <row r="706" spans="1:11" ht="13.5">
      <c r="A706">
        <v>7996290</v>
      </c>
      <c r="B706">
        <v>-0.497439858786011</v>
      </c>
      <c r="C706" s="2">
        <f aca="true" t="shared" si="11" ref="C706:C769">POWER(2,B706)</f>
        <v>0.7083626948374049</v>
      </c>
      <c r="D706">
        <v>8.54208297895119</v>
      </c>
      <c r="E706">
        <v>-4.3573689578079</v>
      </c>
      <c r="F706">
        <v>0.000321587163260028</v>
      </c>
      <c r="G706">
        <v>0.00925487275286877</v>
      </c>
      <c r="H706">
        <v>0.130763713138356</v>
      </c>
      <c r="I706" t="s">
        <v>1049</v>
      </c>
      <c r="J706" t="s">
        <v>1820</v>
      </c>
      <c r="K706" t="s">
        <v>593</v>
      </c>
    </row>
    <row r="707" spans="1:11" ht="13.5">
      <c r="A707">
        <v>8053733</v>
      </c>
      <c r="B707">
        <v>-0.502412547395924</v>
      </c>
      <c r="C707" s="2">
        <f t="shared" si="11"/>
        <v>0.7059253097042871</v>
      </c>
      <c r="D707">
        <v>11.4991739734418</v>
      </c>
      <c r="E707">
        <v>-4.59495627719149</v>
      </c>
      <c r="F707">
        <v>0.000186184990790525</v>
      </c>
      <c r="G707">
        <v>0.00629770673820802</v>
      </c>
      <c r="H707">
        <v>0.665245571898126</v>
      </c>
      <c r="I707" t="s">
        <v>2837</v>
      </c>
      <c r="J707" t="s">
        <v>1924</v>
      </c>
      <c r="K707" t="s">
        <v>714</v>
      </c>
    </row>
    <row r="708" spans="1:11" ht="13.5">
      <c r="A708">
        <v>7965359</v>
      </c>
      <c r="B708">
        <v>-0.50329245602879</v>
      </c>
      <c r="C708" s="2">
        <f t="shared" si="11"/>
        <v>0.7054948927599388</v>
      </c>
      <c r="D708">
        <v>10.6896960151929</v>
      </c>
      <c r="E708">
        <v>-4.72102419193497</v>
      </c>
      <c r="F708">
        <v>0.00013948513473877</v>
      </c>
      <c r="G708">
        <v>0.00507588691955939</v>
      </c>
      <c r="H708">
        <v>0.948134639735418</v>
      </c>
      <c r="I708" t="s">
        <v>2818</v>
      </c>
      <c r="J708" t="s">
        <v>1944</v>
      </c>
      <c r="K708" t="s">
        <v>681</v>
      </c>
    </row>
    <row r="709" spans="1:11" ht="13.5">
      <c r="A709">
        <v>7968132</v>
      </c>
      <c r="B709">
        <v>-0.504209876991666</v>
      </c>
      <c r="C709" s="2">
        <f t="shared" si="11"/>
        <v>0.7050464057006761</v>
      </c>
      <c r="D709">
        <v>10.5737489084448</v>
      </c>
      <c r="E709">
        <v>-4.5889019781462</v>
      </c>
      <c r="F709">
        <v>0.000188789576591188</v>
      </c>
      <c r="G709">
        <v>0.00633211550533184</v>
      </c>
      <c r="H709">
        <v>0.651644276947474</v>
      </c>
      <c r="I709" t="s">
        <v>2824</v>
      </c>
      <c r="J709" t="s">
        <v>1950</v>
      </c>
      <c r="K709" t="s">
        <v>674</v>
      </c>
    </row>
    <row r="710" spans="1:11" ht="13.5">
      <c r="A710">
        <v>7908072</v>
      </c>
      <c r="B710">
        <v>-0.505362151773971</v>
      </c>
      <c r="C710" s="2">
        <f t="shared" si="11"/>
        <v>0.7044835127650312</v>
      </c>
      <c r="D710">
        <v>10.1537800898552</v>
      </c>
      <c r="E710">
        <v>-4.40191053193858</v>
      </c>
      <c r="F710">
        <v>0.000290214468528102</v>
      </c>
      <c r="G710">
        <v>0.0085972163332564</v>
      </c>
      <c r="H710">
        <v>0.231049192889821</v>
      </c>
      <c r="I710" t="s">
        <v>3056</v>
      </c>
      <c r="J710" t="s">
        <v>2279</v>
      </c>
      <c r="K710" t="s">
        <v>885</v>
      </c>
    </row>
    <row r="711" spans="1:11" ht="13.5">
      <c r="A711">
        <v>8065344</v>
      </c>
      <c r="B711">
        <v>-0.508365167289023</v>
      </c>
      <c r="C711" s="2">
        <f t="shared" si="11"/>
        <v>0.7030186331003832</v>
      </c>
      <c r="D711">
        <v>7.9605336101925</v>
      </c>
      <c r="E711">
        <v>-5.10427566782439</v>
      </c>
      <c r="F711" s="1">
        <v>5.83849430789536E-05</v>
      </c>
      <c r="G711">
        <v>0.00269631546421625</v>
      </c>
      <c r="H711">
        <v>1.80270258906244</v>
      </c>
      <c r="I711" t="s">
        <v>2511</v>
      </c>
      <c r="J711" t="s">
        <v>1627</v>
      </c>
      <c r="K711" t="s">
        <v>390</v>
      </c>
    </row>
    <row r="712" spans="1:11" ht="13.5">
      <c r="A712">
        <v>8109773</v>
      </c>
      <c r="B712">
        <v>-0.50873473210128</v>
      </c>
      <c r="C712" s="2">
        <f t="shared" si="11"/>
        <v>0.7028385689373533</v>
      </c>
      <c r="D712">
        <v>8.79238245590799</v>
      </c>
      <c r="E712">
        <v>-5.47801368279084</v>
      </c>
      <c r="F712" s="1">
        <v>2.52915580589897E-05</v>
      </c>
      <c r="G712">
        <v>0.00144188468807146</v>
      </c>
      <c r="H712">
        <v>2.62488360598803</v>
      </c>
      <c r="I712" t="s">
        <v>2367</v>
      </c>
      <c r="J712" t="s">
        <v>1436</v>
      </c>
      <c r="K712" t="s">
        <v>245</v>
      </c>
    </row>
    <row r="713" spans="1:11" ht="13.5">
      <c r="A713">
        <v>7965022</v>
      </c>
      <c r="B713">
        <v>-0.508903869511551</v>
      </c>
      <c r="C713" s="2">
        <f t="shared" si="11"/>
        <v>0.7027561749982776</v>
      </c>
      <c r="D713">
        <v>11.3347580554803</v>
      </c>
      <c r="E713">
        <v>-5.12756168042678</v>
      </c>
      <c r="F713" s="1">
        <v>5.53976778587559E-05</v>
      </c>
      <c r="G713">
        <v>0.00258344044770728</v>
      </c>
      <c r="H713">
        <v>1.85429098925509</v>
      </c>
      <c r="I713" t="s">
        <v>1136</v>
      </c>
      <c r="J713" t="s">
        <v>1941</v>
      </c>
      <c r="K713" t="s">
        <v>691</v>
      </c>
    </row>
    <row r="714" spans="1:11" ht="13.5">
      <c r="A714">
        <v>7981161</v>
      </c>
      <c r="B714">
        <v>-0.510378857629017</v>
      </c>
      <c r="C714" s="2">
        <f t="shared" si="11"/>
        <v>0.7020380555903678</v>
      </c>
      <c r="D714">
        <v>6.73789836142728</v>
      </c>
      <c r="E714">
        <v>-4.8166159086237</v>
      </c>
      <c r="F714">
        <v>0.000112132098025242</v>
      </c>
      <c r="G714">
        <v>0.00428172301370008</v>
      </c>
      <c r="H714">
        <v>1.16213908809088</v>
      </c>
      <c r="I714" t="s">
        <v>3087</v>
      </c>
      <c r="J714" t="s">
        <v>1847</v>
      </c>
      <c r="K714" t="s">
        <v>634</v>
      </c>
    </row>
    <row r="715" spans="1:11" ht="13.5">
      <c r="A715">
        <v>8163116</v>
      </c>
      <c r="B715">
        <v>-0.511191942986121</v>
      </c>
      <c r="C715" s="2">
        <f t="shared" si="11"/>
        <v>0.7016425069647373</v>
      </c>
      <c r="D715">
        <v>7.4634570515379</v>
      </c>
      <c r="E715">
        <v>-4.77075768524074</v>
      </c>
      <c r="F715">
        <v>0.000124501034901499</v>
      </c>
      <c r="G715">
        <v>0.00465787748215191</v>
      </c>
      <c r="H715">
        <v>1.05953466831935</v>
      </c>
      <c r="I715" t="s">
        <v>2212</v>
      </c>
      <c r="J715" t="s">
        <v>1306</v>
      </c>
      <c r="K715" t="s">
        <v>61</v>
      </c>
    </row>
    <row r="716" spans="1:11" ht="13.5">
      <c r="A716">
        <v>8023656</v>
      </c>
      <c r="B716">
        <v>-0.517524367673211</v>
      </c>
      <c r="C716" s="2">
        <f t="shared" si="11"/>
        <v>0.6985695349178472</v>
      </c>
      <c r="D716">
        <v>10.8128842031914</v>
      </c>
      <c r="E716">
        <v>-5.32565771605959</v>
      </c>
      <c r="F716" s="1">
        <v>3.55101614356385E-05</v>
      </c>
      <c r="G716">
        <v>0.00186495559199125</v>
      </c>
      <c r="H716">
        <v>2.29128358470454</v>
      </c>
      <c r="I716" t="s">
        <v>2647</v>
      </c>
      <c r="J716" t="s">
        <v>1746</v>
      </c>
      <c r="K716" t="s">
        <v>505</v>
      </c>
    </row>
    <row r="717" spans="1:11" ht="13.5">
      <c r="A717">
        <v>7963545</v>
      </c>
      <c r="B717">
        <v>-0.517767795391982</v>
      </c>
      <c r="C717" s="2">
        <f t="shared" si="11"/>
        <v>0.698451674359793</v>
      </c>
      <c r="D717">
        <v>7.23070702799162</v>
      </c>
      <c r="E717">
        <v>-4.55372576203868</v>
      </c>
      <c r="F717">
        <v>0.000204667922096078</v>
      </c>
      <c r="G717">
        <v>0.00674735425943871</v>
      </c>
      <c r="H717">
        <v>0.57259462490828</v>
      </c>
      <c r="I717" t="s">
        <v>2813</v>
      </c>
      <c r="J717" t="s">
        <v>1199</v>
      </c>
      <c r="K717" t="s">
        <v>35</v>
      </c>
    </row>
    <row r="718" spans="1:11" ht="13.5">
      <c r="A718">
        <v>7964347</v>
      </c>
      <c r="B718">
        <v>-0.519893694996203</v>
      </c>
      <c r="C718" s="2">
        <f t="shared" si="11"/>
        <v>0.6974232209214873</v>
      </c>
      <c r="D718">
        <v>11.1201700238546</v>
      </c>
      <c r="E718">
        <v>-5.09808399775329</v>
      </c>
      <c r="F718" s="1">
        <v>5.92064978613601E-05</v>
      </c>
      <c r="G718">
        <v>0.00272207625952711</v>
      </c>
      <c r="H718">
        <v>1.78897808377126</v>
      </c>
      <c r="I718" t="s">
        <v>2816</v>
      </c>
      <c r="J718" t="s">
        <v>1939</v>
      </c>
      <c r="K718" t="s">
        <v>689</v>
      </c>
    </row>
    <row r="719" spans="1:11" ht="13.5">
      <c r="A719">
        <v>7963313</v>
      </c>
      <c r="B719">
        <v>-0.519973092101351</v>
      </c>
      <c r="C719" s="2">
        <f t="shared" si="11"/>
        <v>0.6973848400720655</v>
      </c>
      <c r="D719">
        <v>8.92515405354308</v>
      </c>
      <c r="E719">
        <v>-6.0463266106204</v>
      </c>
      <c r="F719" s="1">
        <v>7.29837192377338E-06</v>
      </c>
      <c r="G719">
        <v>0.000597085724682757</v>
      </c>
      <c r="H719">
        <v>3.84689977510951</v>
      </c>
      <c r="I719" t="s">
        <v>2812</v>
      </c>
      <c r="J719" t="s">
        <v>1936</v>
      </c>
      <c r="K719" t="s">
        <v>696</v>
      </c>
    </row>
    <row r="720" spans="1:11" ht="13.5">
      <c r="A720">
        <v>7992775</v>
      </c>
      <c r="B720">
        <v>-0.520633408747972</v>
      </c>
      <c r="C720" s="2">
        <f t="shared" si="11"/>
        <v>0.6970657224217189</v>
      </c>
      <c r="D720">
        <v>9.6801001071918</v>
      </c>
      <c r="E720">
        <v>-4.47723920630941</v>
      </c>
      <c r="F720">
        <v>0.000244008516568704</v>
      </c>
      <c r="G720">
        <v>0.00766485997753599</v>
      </c>
      <c r="H720">
        <v>0.400584413433849</v>
      </c>
      <c r="I720" t="s">
        <v>1046</v>
      </c>
      <c r="J720" t="s">
        <v>1811</v>
      </c>
      <c r="K720" t="s">
        <v>597</v>
      </c>
    </row>
    <row r="721" spans="1:11" ht="13.5">
      <c r="A721">
        <v>7970924</v>
      </c>
      <c r="B721">
        <v>-0.521677176064523</v>
      </c>
      <c r="C721" s="2">
        <f t="shared" si="11"/>
        <v>0.6965615886532937</v>
      </c>
      <c r="D721">
        <v>8.08047959219796</v>
      </c>
      <c r="E721">
        <v>-6.0391138867571</v>
      </c>
      <c r="F721" s="1">
        <v>7.41260932779298E-06</v>
      </c>
      <c r="G721">
        <v>0.000604447028751822</v>
      </c>
      <c r="H721">
        <v>3.83163192744839</v>
      </c>
      <c r="I721" t="s">
        <v>2796</v>
      </c>
      <c r="J721" t="s">
        <v>1884</v>
      </c>
      <c r="K721" t="s">
        <v>670</v>
      </c>
    </row>
    <row r="722" spans="1:11" ht="13.5">
      <c r="A722">
        <v>8019885</v>
      </c>
      <c r="B722">
        <v>-0.524466887460131</v>
      </c>
      <c r="C722" s="2">
        <f t="shared" si="11"/>
        <v>0.6952159624555777</v>
      </c>
      <c r="D722">
        <v>10.5611338474469</v>
      </c>
      <c r="E722">
        <v>-5.28802565328878</v>
      </c>
      <c r="F722" s="1">
        <v>3.86291257140057E-05</v>
      </c>
      <c r="G722">
        <v>0.00196973047304632</v>
      </c>
      <c r="H722">
        <v>2.20853882271337</v>
      </c>
      <c r="I722" t="s">
        <v>944</v>
      </c>
      <c r="J722" t="s">
        <v>1732</v>
      </c>
      <c r="K722" t="s">
        <v>523</v>
      </c>
    </row>
    <row r="723" spans="1:11" ht="13.5">
      <c r="A723">
        <v>8134098</v>
      </c>
      <c r="B723">
        <v>-0.524780856429835</v>
      </c>
      <c r="C723" s="2">
        <f t="shared" si="11"/>
        <v>0.6950646813576177</v>
      </c>
      <c r="D723">
        <v>9.30068062972352</v>
      </c>
      <c r="E723">
        <v>-5.39616596542005</v>
      </c>
      <c r="F723" s="1">
        <v>3.03401355500787E-05</v>
      </c>
      <c r="G723">
        <v>0.00164801874944693</v>
      </c>
      <c r="H723">
        <v>2.4459537331213</v>
      </c>
      <c r="I723" t="s">
        <v>987</v>
      </c>
      <c r="J723" t="s">
        <v>1371</v>
      </c>
      <c r="K723" t="s">
        <v>145</v>
      </c>
    </row>
    <row r="724" spans="1:11" ht="13.5">
      <c r="A724">
        <v>8020973</v>
      </c>
      <c r="B724">
        <v>-0.525750073525135</v>
      </c>
      <c r="C724" s="2">
        <f t="shared" si="11"/>
        <v>0.6945978867028806</v>
      </c>
      <c r="D724">
        <v>8.63254954526066</v>
      </c>
      <c r="E724">
        <v>-5.65013159326836</v>
      </c>
      <c r="F724" s="1">
        <v>1.72898390978269E-05</v>
      </c>
      <c r="G724">
        <v>0.00108827934298742</v>
      </c>
      <c r="H724">
        <v>2.99887453581484</v>
      </c>
      <c r="I724" t="s">
        <v>2638</v>
      </c>
      <c r="J724" t="s">
        <v>1736</v>
      </c>
      <c r="K724" t="s">
        <v>514</v>
      </c>
    </row>
    <row r="725" spans="1:11" ht="13.5">
      <c r="A725">
        <v>8052382</v>
      </c>
      <c r="B725">
        <v>-0.529895032311948</v>
      </c>
      <c r="C725" s="2">
        <f t="shared" si="11"/>
        <v>0.6926051248254395</v>
      </c>
      <c r="D725">
        <v>8.8962510339682</v>
      </c>
      <c r="E725">
        <v>-4.37822156975705</v>
      </c>
      <c r="F725">
        <v>0.000306495625144766</v>
      </c>
      <c r="G725">
        <v>0.00892079093570392</v>
      </c>
      <c r="H725">
        <v>0.17771614491479</v>
      </c>
      <c r="I725" t="s">
        <v>1086</v>
      </c>
      <c r="J725" t="s">
        <v>1671</v>
      </c>
      <c r="K725" t="s">
        <v>428</v>
      </c>
    </row>
    <row r="726" spans="1:11" ht="13.5">
      <c r="A726">
        <v>8070912</v>
      </c>
      <c r="B726">
        <v>-0.531218411569357</v>
      </c>
      <c r="C726" s="2">
        <f t="shared" si="11"/>
        <v>0.6919700917998894</v>
      </c>
      <c r="D726">
        <v>9.40317576896907</v>
      </c>
      <c r="E726">
        <v>-6.11129784141163</v>
      </c>
      <c r="F726" s="1">
        <v>6.34737141737898E-06</v>
      </c>
      <c r="G726">
        <v>0.000539154148174663</v>
      </c>
      <c r="H726">
        <v>3.98413355714918</v>
      </c>
      <c r="I726" t="s">
        <v>2526</v>
      </c>
      <c r="J726" t="s">
        <v>1565</v>
      </c>
      <c r="K726" t="s">
        <v>369</v>
      </c>
    </row>
    <row r="727" spans="1:11" ht="13.5">
      <c r="A727">
        <v>8111457</v>
      </c>
      <c r="B727">
        <v>-0.532163468176389</v>
      </c>
      <c r="C727" s="2">
        <f t="shared" si="11"/>
        <v>0.6915169560049151</v>
      </c>
      <c r="D727">
        <v>9.80460113209093</v>
      </c>
      <c r="E727">
        <v>-4.42430409733304</v>
      </c>
      <c r="F727">
        <v>0.000275625207197107</v>
      </c>
      <c r="G727">
        <v>0.00829211226300063</v>
      </c>
      <c r="H727">
        <v>0.281458733450545</v>
      </c>
      <c r="I727" t="s">
        <v>2375</v>
      </c>
      <c r="J727" t="s">
        <v>1444</v>
      </c>
      <c r="K727" t="s">
        <v>233</v>
      </c>
    </row>
    <row r="728" spans="1:11" ht="13.5">
      <c r="A728">
        <v>8071314</v>
      </c>
      <c r="B728">
        <v>-0.532516357301636</v>
      </c>
      <c r="C728" s="2">
        <f t="shared" si="11"/>
        <v>0.6913478288061715</v>
      </c>
      <c r="D728">
        <v>9.47060779176128</v>
      </c>
      <c r="E728">
        <v>-6.29192491397591</v>
      </c>
      <c r="F728" s="1">
        <v>4.31764869263759E-06</v>
      </c>
      <c r="G728">
        <v>0.000414514025319277</v>
      </c>
      <c r="H728">
        <v>4.3627974408426</v>
      </c>
      <c r="I728" t="s">
        <v>958</v>
      </c>
      <c r="J728" t="s">
        <v>1567</v>
      </c>
      <c r="K728" t="s">
        <v>376</v>
      </c>
    </row>
    <row r="729" spans="1:11" ht="13.5">
      <c r="A729">
        <v>8023377</v>
      </c>
      <c r="B729">
        <v>-0.532713232650623</v>
      </c>
      <c r="C729" s="2">
        <f t="shared" si="11"/>
        <v>0.6912534914343449</v>
      </c>
      <c r="D729">
        <v>10.5421845735027</v>
      </c>
      <c r="E729">
        <v>-4.38672956601167</v>
      </c>
      <c r="F729">
        <v>0.000300544908737349</v>
      </c>
      <c r="G729">
        <v>0.00880144575745602</v>
      </c>
      <c r="H729">
        <v>0.1968717338486</v>
      </c>
      <c r="I729" t="s">
        <v>2644</v>
      </c>
      <c r="J729" t="s">
        <v>1742</v>
      </c>
      <c r="K729" t="s">
        <v>516</v>
      </c>
    </row>
    <row r="730" spans="1:11" ht="13.5">
      <c r="A730">
        <v>7938544</v>
      </c>
      <c r="B730">
        <v>-0.5357630004372</v>
      </c>
      <c r="C730" s="2">
        <f t="shared" si="11"/>
        <v>0.6897937678769273</v>
      </c>
      <c r="D730">
        <v>10.9636087978876</v>
      </c>
      <c r="E730">
        <v>-4.53160472552315</v>
      </c>
      <c r="F730">
        <v>0.000215337550087561</v>
      </c>
      <c r="G730">
        <v>0.00700204531764211</v>
      </c>
      <c r="H730">
        <v>0.522863234230545</v>
      </c>
      <c r="I730" t="s">
        <v>2944</v>
      </c>
      <c r="J730" t="s">
        <v>1990</v>
      </c>
      <c r="K730" t="s">
        <v>780</v>
      </c>
    </row>
    <row r="731" spans="1:11" ht="13.5">
      <c r="A731">
        <v>8091327</v>
      </c>
      <c r="B731">
        <v>-0.536757564894998</v>
      </c>
      <c r="C731" s="2">
        <f t="shared" si="11"/>
        <v>0.6893184020323402</v>
      </c>
      <c r="D731">
        <v>10.9818946718978</v>
      </c>
      <c r="E731">
        <v>-5.06571293193939</v>
      </c>
      <c r="F731" s="1">
        <v>6.36972741158803E-05</v>
      </c>
      <c r="G731">
        <v>0.00286611910302225</v>
      </c>
      <c r="H731">
        <v>1.71717492146591</v>
      </c>
      <c r="I731" t="s">
        <v>2442</v>
      </c>
      <c r="J731" t="s">
        <v>1542</v>
      </c>
      <c r="K731" t="s">
        <v>313</v>
      </c>
    </row>
    <row r="732" spans="1:11" ht="13.5">
      <c r="A732">
        <v>7909164</v>
      </c>
      <c r="B732">
        <v>-0.537839139461026</v>
      </c>
      <c r="C732" s="2">
        <f t="shared" si="11"/>
        <v>0.6888018203330265</v>
      </c>
      <c r="D732">
        <v>6.73374030229614</v>
      </c>
      <c r="E732">
        <v>-5.81283353929995</v>
      </c>
      <c r="F732" s="1">
        <v>1.21056382419469E-05</v>
      </c>
      <c r="G732">
        <v>0.000855098489916555</v>
      </c>
      <c r="H732">
        <v>3.34938211258972</v>
      </c>
      <c r="I732" t="s">
        <v>3021</v>
      </c>
      <c r="J732" t="s">
        <v>2123</v>
      </c>
      <c r="K732" t="s">
        <v>887</v>
      </c>
    </row>
    <row r="733" spans="1:11" ht="13.5">
      <c r="A733">
        <v>7926299</v>
      </c>
      <c r="B733">
        <v>-0.538234172818974</v>
      </c>
      <c r="C733" s="2">
        <f t="shared" si="11"/>
        <v>0.6886132410151002</v>
      </c>
      <c r="D733">
        <v>9.58914430935179</v>
      </c>
      <c r="E733">
        <v>-5.32809838081715</v>
      </c>
      <c r="F733" s="1">
        <v>3.53169758968164E-05</v>
      </c>
      <c r="G733">
        <v>0.00186362812430475</v>
      </c>
      <c r="H733">
        <v>2.29664549756025</v>
      </c>
      <c r="I733" t="s">
        <v>2983</v>
      </c>
      <c r="J733" t="s">
        <v>2112</v>
      </c>
      <c r="K733" t="s">
        <v>823</v>
      </c>
    </row>
    <row r="734" spans="1:11" ht="13.5">
      <c r="A734">
        <v>8107706</v>
      </c>
      <c r="B734">
        <v>-0.538310251368658</v>
      </c>
      <c r="C734" s="2">
        <f t="shared" si="11"/>
        <v>0.6885769288951539</v>
      </c>
      <c r="D734">
        <v>9.94670987725513</v>
      </c>
      <c r="E734">
        <v>-5.9893370144761</v>
      </c>
      <c r="F734" s="1">
        <v>8.25272275839699E-06</v>
      </c>
      <c r="G734">
        <v>0.000651163293095603</v>
      </c>
      <c r="H734">
        <v>3.72608673045391</v>
      </c>
      <c r="I734" t="s">
        <v>2398</v>
      </c>
      <c r="J734" t="s">
        <v>1430</v>
      </c>
      <c r="K734" t="s">
        <v>249</v>
      </c>
    </row>
    <row r="735" spans="1:11" ht="13.5">
      <c r="A735">
        <v>8103431</v>
      </c>
      <c r="B735">
        <v>-0.539711091493185</v>
      </c>
      <c r="C735" s="2">
        <f t="shared" si="11"/>
        <v>0.6879086531930568</v>
      </c>
      <c r="D735">
        <v>9.38951830832276</v>
      </c>
      <c r="E735">
        <v>-4.76163289677163</v>
      </c>
      <c r="F735">
        <v>0.000127122613057084</v>
      </c>
      <c r="G735">
        <v>0.00473997944788546</v>
      </c>
      <c r="H735">
        <v>1.03910511880566</v>
      </c>
      <c r="I735" t="s">
        <v>2720</v>
      </c>
      <c r="J735" t="s">
        <v>1129</v>
      </c>
      <c r="K735" t="s">
        <v>1555</v>
      </c>
    </row>
    <row r="736" spans="1:11" ht="13.5">
      <c r="A736">
        <v>8179827</v>
      </c>
      <c r="B736">
        <v>-0.540943443006347</v>
      </c>
      <c r="C736" s="2">
        <f t="shared" si="11"/>
        <v>0.6873212918475774</v>
      </c>
      <c r="D736">
        <v>12.6208303994877</v>
      </c>
      <c r="E736">
        <v>-4.83914736420597</v>
      </c>
      <c r="F736">
        <v>0.000106518903120734</v>
      </c>
      <c r="G736">
        <v>0.00414341111823725</v>
      </c>
      <c r="H736">
        <v>1.21250829841269</v>
      </c>
      <c r="I736" t="s">
        <v>980</v>
      </c>
      <c r="J736" t="s">
        <v>1335</v>
      </c>
      <c r="K736" t="s">
        <v>172</v>
      </c>
    </row>
    <row r="737" spans="1:11" ht="13.5">
      <c r="A737">
        <v>8125059</v>
      </c>
      <c r="B737">
        <v>-0.541246639129337</v>
      </c>
      <c r="C737" s="2">
        <f t="shared" si="11"/>
        <v>0.6871768598999648</v>
      </c>
      <c r="D737">
        <v>12.4898469511506</v>
      </c>
      <c r="E737">
        <v>-4.99177033416686</v>
      </c>
      <c r="F737" s="1">
        <v>7.53004557342109E-05</v>
      </c>
      <c r="G737">
        <v>0.0032596266003107</v>
      </c>
      <c r="H737">
        <v>1.55286182343262</v>
      </c>
      <c r="I737" t="s">
        <v>980</v>
      </c>
      <c r="J737" t="s">
        <v>1335</v>
      </c>
      <c r="K737" t="s">
        <v>172</v>
      </c>
    </row>
    <row r="738" spans="1:11" ht="13.5">
      <c r="A738">
        <v>8045697</v>
      </c>
      <c r="B738">
        <v>-0.541900520190111</v>
      </c>
      <c r="C738" s="2">
        <f t="shared" si="11"/>
        <v>0.6868654773069162</v>
      </c>
      <c r="D738">
        <v>10.4877032859542</v>
      </c>
      <c r="E738">
        <v>-4.73945922104608</v>
      </c>
      <c r="F738">
        <v>0.000133728732864253</v>
      </c>
      <c r="G738">
        <v>0.00493358108606641</v>
      </c>
      <c r="H738">
        <v>0.989442473143593</v>
      </c>
      <c r="I738" t="s">
        <v>2929</v>
      </c>
      <c r="J738" t="s">
        <v>1648</v>
      </c>
      <c r="K738" t="s">
        <v>455</v>
      </c>
    </row>
    <row r="739" spans="1:11" ht="13.5">
      <c r="A739">
        <v>8015223</v>
      </c>
      <c r="B739">
        <v>-0.544426831129554</v>
      </c>
      <c r="C739" s="2">
        <f t="shared" si="11"/>
        <v>0.6856637560032082</v>
      </c>
      <c r="D739">
        <v>8.74083304039494</v>
      </c>
      <c r="E739">
        <v>-4.32164592951378</v>
      </c>
      <c r="F739">
        <v>0.000349200050124948</v>
      </c>
      <c r="G739">
        <v>0.00985720582658431</v>
      </c>
      <c r="H739">
        <v>0.0503207641502668</v>
      </c>
      <c r="I739" t="s">
        <v>1066</v>
      </c>
      <c r="J739" t="s">
        <v>1769</v>
      </c>
      <c r="K739" t="s">
        <v>563</v>
      </c>
    </row>
    <row r="740" spans="1:11" ht="13.5">
      <c r="A740">
        <v>8019565</v>
      </c>
      <c r="B740">
        <v>-0.544426831129554</v>
      </c>
      <c r="C740" s="2">
        <f t="shared" si="11"/>
        <v>0.6856637560032082</v>
      </c>
      <c r="D740">
        <v>8.74083304039494</v>
      </c>
      <c r="E740">
        <v>-4.32164592951378</v>
      </c>
      <c r="F740">
        <v>0.000349200050124948</v>
      </c>
      <c r="G740">
        <v>0.00985720582658431</v>
      </c>
      <c r="H740">
        <v>0.0503207641502668</v>
      </c>
      <c r="I740" t="s">
        <v>941</v>
      </c>
      <c r="J740" t="s">
        <v>1729</v>
      </c>
      <c r="K740" t="s">
        <v>563</v>
      </c>
    </row>
    <row r="741" spans="1:11" ht="13.5">
      <c r="A741">
        <v>7992293</v>
      </c>
      <c r="B741">
        <v>-0.544915171430487</v>
      </c>
      <c r="C741" s="2">
        <f t="shared" si="11"/>
        <v>0.6854317037870183</v>
      </c>
      <c r="D741">
        <v>10.5938737999018</v>
      </c>
      <c r="E741">
        <v>-5.3932225001985</v>
      </c>
      <c r="F741" s="1">
        <v>3.05397724527172E-05</v>
      </c>
      <c r="G741">
        <v>0.00165616091752138</v>
      </c>
      <c r="H741">
        <v>2.43950646354095</v>
      </c>
      <c r="I741" t="s">
        <v>2721</v>
      </c>
      <c r="J741" t="s">
        <v>1879</v>
      </c>
      <c r="K741" t="s">
        <v>608</v>
      </c>
    </row>
    <row r="742" spans="1:11" ht="13.5">
      <c r="A742">
        <v>8083214</v>
      </c>
      <c r="B742">
        <v>-0.550217839189159</v>
      </c>
      <c r="C742" s="2">
        <f t="shared" si="11"/>
        <v>0.6829170037984349</v>
      </c>
      <c r="D742">
        <v>8.60390443184397</v>
      </c>
      <c r="E742">
        <v>-5.34746957305041</v>
      </c>
      <c r="F742" s="1">
        <v>3.38212263987813E-05</v>
      </c>
      <c r="G742">
        <v>0.00179322512006405</v>
      </c>
      <c r="H742">
        <v>2.3391821608641</v>
      </c>
      <c r="I742" t="s">
        <v>3065</v>
      </c>
      <c r="J742" t="s">
        <v>1515</v>
      </c>
      <c r="K742" t="s">
        <v>326</v>
      </c>
    </row>
    <row r="743" spans="1:11" ht="13.5">
      <c r="A743">
        <v>7923233</v>
      </c>
      <c r="B743">
        <v>-0.552823588240433</v>
      </c>
      <c r="C743" s="2">
        <f t="shared" si="11"/>
        <v>0.6816846544768597</v>
      </c>
      <c r="D743">
        <v>7.68214824024203</v>
      </c>
      <c r="E743">
        <v>-4.58878662931502</v>
      </c>
      <c r="F743">
        <v>0.000188839556019897</v>
      </c>
      <c r="G743">
        <v>0.00633211550533184</v>
      </c>
      <c r="H743">
        <v>0.651385127404622</v>
      </c>
      <c r="I743" t="s">
        <v>2967</v>
      </c>
      <c r="J743" t="s">
        <v>2096</v>
      </c>
      <c r="K743" t="s">
        <v>835</v>
      </c>
    </row>
    <row r="744" spans="1:11" ht="13.5">
      <c r="A744">
        <v>7951497</v>
      </c>
      <c r="B744">
        <v>-0.553188278432906</v>
      </c>
      <c r="C744" s="2">
        <f t="shared" si="11"/>
        <v>0.6815123572955897</v>
      </c>
      <c r="D744">
        <v>9.97651562421333</v>
      </c>
      <c r="E744">
        <v>-4.8224698565215</v>
      </c>
      <c r="F744">
        <v>0.000110645493396359</v>
      </c>
      <c r="G744">
        <v>0.00424581435313478</v>
      </c>
      <c r="H744">
        <v>1.1752284423052</v>
      </c>
      <c r="I744" t="s">
        <v>2870</v>
      </c>
      <c r="J744" t="s">
        <v>2029</v>
      </c>
      <c r="K744" t="s">
        <v>739</v>
      </c>
    </row>
    <row r="745" spans="1:11" ht="13.5">
      <c r="A745">
        <v>8178598</v>
      </c>
      <c r="B745">
        <v>-0.554121195348591</v>
      </c>
      <c r="C745" s="2">
        <f t="shared" si="11"/>
        <v>0.6810718006534472</v>
      </c>
      <c r="D745">
        <v>12.6197123922045</v>
      </c>
      <c r="E745">
        <v>-4.93252168437928</v>
      </c>
      <c r="F745" s="1">
        <v>8.61343692943423E-05</v>
      </c>
      <c r="G745">
        <v>0.00356790658273723</v>
      </c>
      <c r="H745">
        <v>1.42091767598582</v>
      </c>
      <c r="I745" t="s">
        <v>980</v>
      </c>
      <c r="J745" t="s">
        <v>1335</v>
      </c>
      <c r="K745" t="s">
        <v>172</v>
      </c>
    </row>
    <row r="746" spans="1:11" ht="13.5">
      <c r="A746">
        <v>8062794</v>
      </c>
      <c r="B746">
        <v>-0.554739449051354</v>
      </c>
      <c r="C746" s="2">
        <f t="shared" si="11"/>
        <v>0.6807799961212274</v>
      </c>
      <c r="D746">
        <v>7.35714535721564</v>
      </c>
      <c r="E746">
        <v>-4.72162845936699</v>
      </c>
      <c r="F746">
        <v>0.00013929252932633</v>
      </c>
      <c r="G746">
        <v>0.00507588691955939</v>
      </c>
      <c r="H746">
        <v>0.949488899008951</v>
      </c>
      <c r="I746" t="s">
        <v>1555</v>
      </c>
      <c r="J746" t="s">
        <v>1555</v>
      </c>
      <c r="K746" t="s">
        <v>1555</v>
      </c>
    </row>
    <row r="747" spans="1:11" ht="13.5">
      <c r="A747">
        <v>8036045</v>
      </c>
      <c r="B747">
        <v>-0.555345666196988</v>
      </c>
      <c r="C747" s="2">
        <f t="shared" si="11"/>
        <v>0.680493994021962</v>
      </c>
      <c r="D747">
        <v>6.30462711498511</v>
      </c>
      <c r="E747">
        <v>-4.32920091723349</v>
      </c>
      <c r="F747">
        <v>0.000343167907294933</v>
      </c>
      <c r="G747">
        <v>0.00975786661759129</v>
      </c>
      <c r="H747">
        <v>0.0673340778996812</v>
      </c>
      <c r="I747" t="s">
        <v>2608</v>
      </c>
      <c r="J747" t="s">
        <v>1702</v>
      </c>
      <c r="K747" t="s">
        <v>875</v>
      </c>
    </row>
    <row r="748" spans="1:11" ht="13.5">
      <c r="A748">
        <v>8027778</v>
      </c>
      <c r="B748">
        <v>-0.556336667377543</v>
      </c>
      <c r="C748" s="2">
        <f t="shared" si="11"/>
        <v>0.6800267166212677</v>
      </c>
      <c r="D748">
        <v>11.6449476248085</v>
      </c>
      <c r="E748">
        <v>-4.7317273105921</v>
      </c>
      <c r="F748">
        <v>0.000136113169981113</v>
      </c>
      <c r="G748">
        <v>0.0050040187128989</v>
      </c>
      <c r="H748">
        <v>0.972119412809026</v>
      </c>
      <c r="I748" t="s">
        <v>949</v>
      </c>
      <c r="J748" t="s">
        <v>1687</v>
      </c>
      <c r="K748" t="s">
        <v>493</v>
      </c>
    </row>
    <row r="749" spans="1:11" ht="13.5">
      <c r="A749">
        <v>7997839</v>
      </c>
      <c r="B749">
        <v>-0.556981466126588</v>
      </c>
      <c r="C749" s="2">
        <f t="shared" si="11"/>
        <v>0.6797228530942842</v>
      </c>
      <c r="D749">
        <v>8.54160650554806</v>
      </c>
      <c r="E749">
        <v>-4.61078414816545</v>
      </c>
      <c r="F749">
        <v>0.000179546037858625</v>
      </c>
      <c r="G749">
        <v>0.00614423887212605</v>
      </c>
      <c r="H749">
        <v>0.700797509741242</v>
      </c>
      <c r="I749" t="s">
        <v>2704</v>
      </c>
      <c r="J749" t="s">
        <v>1825</v>
      </c>
      <c r="K749" t="s">
        <v>587</v>
      </c>
    </row>
    <row r="750" spans="1:11" ht="13.5">
      <c r="A750">
        <v>7913644</v>
      </c>
      <c r="B750">
        <v>-0.559081074363288</v>
      </c>
      <c r="C750" s="2">
        <f t="shared" si="11"/>
        <v>0.6787343463964038</v>
      </c>
      <c r="D750">
        <v>7.21904560593241</v>
      </c>
      <c r="E750">
        <v>-5.58688284968465</v>
      </c>
      <c r="F750" s="1">
        <v>1.98758482393271E-05</v>
      </c>
      <c r="G750">
        <v>0.00120328385240886</v>
      </c>
      <c r="H750">
        <v>2.86181319663828</v>
      </c>
      <c r="I750" t="s">
        <v>3005</v>
      </c>
      <c r="J750" t="s">
        <v>2143</v>
      </c>
      <c r="K750" t="s">
        <v>857</v>
      </c>
    </row>
    <row r="751" spans="1:11" ht="13.5">
      <c r="A751">
        <v>8130916</v>
      </c>
      <c r="B751">
        <v>-0.560923981976936</v>
      </c>
      <c r="C751" s="2">
        <f t="shared" si="11"/>
        <v>0.677867880455323</v>
      </c>
      <c r="D751">
        <v>10.0353949761505</v>
      </c>
      <c r="E751">
        <v>-4.43653758205754</v>
      </c>
      <c r="F751">
        <v>0.00026796967256943</v>
      </c>
      <c r="G751">
        <v>0.00812621692854672</v>
      </c>
      <c r="H751">
        <v>0.308993803963737</v>
      </c>
      <c r="I751" t="s">
        <v>985</v>
      </c>
      <c r="J751" t="s">
        <v>1360</v>
      </c>
      <c r="K751" t="s">
        <v>159</v>
      </c>
    </row>
    <row r="752" spans="1:11" ht="13.5">
      <c r="A752">
        <v>7907601</v>
      </c>
      <c r="B752">
        <v>-0.565567804460169</v>
      </c>
      <c r="C752" s="2">
        <f t="shared" si="11"/>
        <v>0.6756894316933911</v>
      </c>
      <c r="D752">
        <v>6.30358831745581</v>
      </c>
      <c r="E752">
        <v>-5.34880857417289</v>
      </c>
      <c r="F752" s="1">
        <v>3.37202551241769E-05</v>
      </c>
      <c r="G752">
        <v>0.00179072302212076</v>
      </c>
      <c r="H752">
        <v>2.34212111471291</v>
      </c>
      <c r="I752" t="s">
        <v>3054</v>
      </c>
      <c r="J752" t="s">
        <v>2119</v>
      </c>
      <c r="K752" t="s">
        <v>883</v>
      </c>
    </row>
    <row r="753" spans="1:11" ht="13.5">
      <c r="A753">
        <v>8064978</v>
      </c>
      <c r="B753">
        <v>-0.566396446485111</v>
      </c>
      <c r="C753" s="2">
        <f t="shared" si="11"/>
        <v>0.6753014467919667</v>
      </c>
      <c r="D753">
        <v>8.92063156224788</v>
      </c>
      <c r="E753">
        <v>-5.63446964379445</v>
      </c>
      <c r="F753" s="1">
        <v>1.78962713723351E-05</v>
      </c>
      <c r="G753">
        <v>0.00111590289866038</v>
      </c>
      <c r="H753">
        <v>2.96497577578553</v>
      </c>
      <c r="I753" t="s">
        <v>2545</v>
      </c>
      <c r="J753" t="s">
        <v>1625</v>
      </c>
      <c r="K753" t="s">
        <v>391</v>
      </c>
    </row>
    <row r="754" spans="1:11" ht="13.5">
      <c r="A754">
        <v>8021418</v>
      </c>
      <c r="B754">
        <v>-0.568329012289665</v>
      </c>
      <c r="C754" s="2">
        <f t="shared" si="11"/>
        <v>0.674397450634898</v>
      </c>
      <c r="D754">
        <v>9.00203915686332</v>
      </c>
      <c r="E754">
        <v>-5.35860347685515</v>
      </c>
      <c r="F754" s="1">
        <v>3.29909367978221E-05</v>
      </c>
      <c r="G754">
        <v>0.00176607592050978</v>
      </c>
      <c r="H754">
        <v>2.3636145727495</v>
      </c>
      <c r="I754" t="s">
        <v>2640</v>
      </c>
      <c r="J754" t="s">
        <v>1738</v>
      </c>
      <c r="K754" t="s">
        <v>511</v>
      </c>
    </row>
    <row r="755" spans="1:11" ht="13.5">
      <c r="A755">
        <v>8153223</v>
      </c>
      <c r="B755">
        <v>-0.573382023319363</v>
      </c>
      <c r="C755" s="2">
        <f t="shared" si="11"/>
        <v>0.6720395185328146</v>
      </c>
      <c r="D755">
        <v>10.3732277308503</v>
      </c>
      <c r="E755">
        <v>-5.04482378414584</v>
      </c>
      <c r="F755" s="1">
        <v>6.67777164727824E-05</v>
      </c>
      <c r="G755">
        <v>0.0029725904082810598</v>
      </c>
      <c r="H755">
        <v>1.67079707618183</v>
      </c>
      <c r="I755" t="s">
        <v>2219</v>
      </c>
      <c r="J755" t="s">
        <v>1274</v>
      </c>
      <c r="K755" t="s">
        <v>89</v>
      </c>
    </row>
    <row r="756" spans="1:11" ht="13.5">
      <c r="A756">
        <v>8045768</v>
      </c>
      <c r="B756">
        <v>-0.57376961564885</v>
      </c>
      <c r="C756" s="2">
        <f t="shared" si="11"/>
        <v>0.6718589936342642</v>
      </c>
      <c r="D756">
        <v>9.12315234048276</v>
      </c>
      <c r="E756">
        <v>-4.42421535118129</v>
      </c>
      <c r="F756">
        <v>0.000275681541134087</v>
      </c>
      <c r="G756">
        <v>0.00829211226300063</v>
      </c>
      <c r="H756">
        <v>0.281258974789922</v>
      </c>
      <c r="I756" t="s">
        <v>2930</v>
      </c>
      <c r="J756" t="s">
        <v>1649</v>
      </c>
      <c r="K756" t="s">
        <v>456</v>
      </c>
    </row>
    <row r="757" spans="1:11" ht="13.5">
      <c r="A757">
        <v>8084206</v>
      </c>
      <c r="B757">
        <v>-0.574001896326411</v>
      </c>
      <c r="C757" s="2">
        <f t="shared" si="11"/>
        <v>0.6717508298884045</v>
      </c>
      <c r="D757">
        <v>10.4773120678917</v>
      </c>
      <c r="E757">
        <v>-4.615562732479</v>
      </c>
      <c r="F757">
        <v>0.000177589091716068</v>
      </c>
      <c r="G757">
        <v>0.00608978783405758</v>
      </c>
      <c r="H757">
        <v>0.711529171286205</v>
      </c>
      <c r="I757" t="s">
        <v>2492</v>
      </c>
      <c r="J757" t="s">
        <v>1602</v>
      </c>
      <c r="K757" t="s">
        <v>341</v>
      </c>
    </row>
    <row r="758" spans="1:11" ht="13.5">
      <c r="A758">
        <v>8047243</v>
      </c>
      <c r="B758">
        <v>-0.574959885173313</v>
      </c>
      <c r="C758" s="2">
        <f t="shared" si="11"/>
        <v>0.6713049170854122</v>
      </c>
      <c r="D758">
        <v>8.23995290784137</v>
      </c>
      <c r="E758">
        <v>-5.89761322400409</v>
      </c>
      <c r="F758" s="1">
        <v>1.0066100970132E-05</v>
      </c>
      <c r="G758">
        <v>0.000744824364449966</v>
      </c>
      <c r="H758">
        <v>3.53079542227818</v>
      </c>
      <c r="I758" t="s">
        <v>2569</v>
      </c>
      <c r="J758" t="s">
        <v>1654</v>
      </c>
      <c r="K758" t="s">
        <v>444</v>
      </c>
    </row>
    <row r="759" spans="1:11" ht="13.5">
      <c r="A759">
        <v>7897469</v>
      </c>
      <c r="B759">
        <v>-0.576268659282599</v>
      </c>
      <c r="C759" s="2">
        <f t="shared" si="11"/>
        <v>0.670696203479627</v>
      </c>
      <c r="D759">
        <v>8.88015852221102</v>
      </c>
      <c r="E759">
        <v>-4.45527781947549</v>
      </c>
      <c r="F759">
        <v>0.000256655808566326</v>
      </c>
      <c r="G759">
        <v>0.00790182640911762</v>
      </c>
      <c r="H759">
        <v>0.351168989225624</v>
      </c>
      <c r="I759" t="s">
        <v>3068</v>
      </c>
      <c r="J759" t="s">
        <v>2162</v>
      </c>
      <c r="K759" t="s">
        <v>937</v>
      </c>
    </row>
    <row r="760" spans="1:11" ht="13.5">
      <c r="A760">
        <v>8138489</v>
      </c>
      <c r="B760">
        <v>-0.576658415994578</v>
      </c>
      <c r="C760" s="2">
        <f t="shared" si="11"/>
        <v>0.6705150334943574</v>
      </c>
      <c r="D760">
        <v>9.28132321162287</v>
      </c>
      <c r="E760">
        <v>-4.57337678283266</v>
      </c>
      <c r="F760">
        <v>0.000195638132948902</v>
      </c>
      <c r="G760">
        <v>0.00651416291279959</v>
      </c>
      <c r="H760">
        <v>0.616760356551055</v>
      </c>
      <c r="I760" t="s">
        <v>2275</v>
      </c>
      <c r="J760" t="s">
        <v>1298</v>
      </c>
      <c r="K760" t="s">
        <v>142</v>
      </c>
    </row>
    <row r="761" spans="1:11" ht="13.5">
      <c r="A761">
        <v>8096489</v>
      </c>
      <c r="B761">
        <v>-0.578355516908758</v>
      </c>
      <c r="C761" s="2">
        <f t="shared" si="11"/>
        <v>0.6697267431011934</v>
      </c>
      <c r="D761">
        <v>9.85441925368686</v>
      </c>
      <c r="E761">
        <v>-4.95962260717396</v>
      </c>
      <c r="F761" s="1">
        <v>8.09949320376275E-05</v>
      </c>
      <c r="G761">
        <v>0.00342679574594267</v>
      </c>
      <c r="H761">
        <v>1.48130033824442</v>
      </c>
      <c r="I761" t="s">
        <v>2758</v>
      </c>
      <c r="J761" t="s">
        <v>1476</v>
      </c>
      <c r="K761" t="s">
        <v>277</v>
      </c>
    </row>
    <row r="762" spans="1:11" ht="13.5">
      <c r="A762">
        <v>7985829</v>
      </c>
      <c r="B762">
        <v>-0.579675646146827</v>
      </c>
      <c r="C762" s="2">
        <f t="shared" si="11"/>
        <v>0.6691141940548438</v>
      </c>
      <c r="D762">
        <v>10.5626805320167</v>
      </c>
      <c r="E762">
        <v>-6.25184272116377</v>
      </c>
      <c r="F762" s="1">
        <v>4.70139170944188E-06</v>
      </c>
      <c r="G762">
        <v>0.000437268826115325</v>
      </c>
      <c r="H762">
        <v>4.27913814681767</v>
      </c>
      <c r="I762" t="s">
        <v>1042</v>
      </c>
      <c r="J762" t="s">
        <v>1864</v>
      </c>
      <c r="K762" t="s">
        <v>618</v>
      </c>
    </row>
    <row r="763" spans="1:11" ht="13.5">
      <c r="A763">
        <v>7989023</v>
      </c>
      <c r="B763">
        <v>-0.580575235006274</v>
      </c>
      <c r="C763" s="2">
        <f t="shared" si="11"/>
        <v>0.6686970996368469</v>
      </c>
      <c r="D763">
        <v>9.34331245774128</v>
      </c>
      <c r="E763">
        <v>-5.40328197742498</v>
      </c>
      <c r="F763" s="1">
        <v>2.98629869843543E-05</v>
      </c>
      <c r="G763">
        <v>0.00163275513566181</v>
      </c>
      <c r="H763">
        <v>2.46153688544833</v>
      </c>
      <c r="I763" t="s">
        <v>2748</v>
      </c>
      <c r="J763" t="s">
        <v>1873</v>
      </c>
      <c r="K763" t="s">
        <v>603</v>
      </c>
    </row>
    <row r="764" spans="1:11" ht="13.5">
      <c r="A764">
        <v>8060205</v>
      </c>
      <c r="B764">
        <v>-0.581138507825559</v>
      </c>
      <c r="C764" s="2">
        <f t="shared" si="11"/>
        <v>0.6684360705421276</v>
      </c>
      <c r="D764">
        <v>8.09281114351834</v>
      </c>
      <c r="E764">
        <v>-5.07324842054177</v>
      </c>
      <c r="F764" s="1">
        <v>6.26218610277604E-05</v>
      </c>
      <c r="G764">
        <v>0.00282919960195568</v>
      </c>
      <c r="H764">
        <v>1.73389690435252</v>
      </c>
      <c r="I764" t="s">
        <v>2532</v>
      </c>
      <c r="J764" t="s">
        <v>1612</v>
      </c>
      <c r="K764" t="s">
        <v>410</v>
      </c>
    </row>
    <row r="765" spans="1:11" ht="13.5">
      <c r="A765">
        <v>7967021</v>
      </c>
      <c r="B765">
        <v>-0.581208265515752</v>
      </c>
      <c r="C765" s="2">
        <f t="shared" si="11"/>
        <v>0.6684037508711512</v>
      </c>
      <c r="D765">
        <v>8.763757771715</v>
      </c>
      <c r="E765">
        <v>-4.75741127358835</v>
      </c>
      <c r="F765">
        <v>0.000128354355162673</v>
      </c>
      <c r="G765">
        <v>0.00478055365084062</v>
      </c>
      <c r="H765">
        <v>1.02965183326537</v>
      </c>
      <c r="I765" t="s">
        <v>2822</v>
      </c>
      <c r="J765" t="s">
        <v>1949</v>
      </c>
      <c r="K765" t="s">
        <v>686</v>
      </c>
    </row>
    <row r="766" spans="1:11" ht="13.5">
      <c r="A766">
        <v>8118945</v>
      </c>
      <c r="B766">
        <v>-0.585666661001781</v>
      </c>
      <c r="C766" s="2">
        <f t="shared" si="11"/>
        <v>0.666341354921177</v>
      </c>
      <c r="D766">
        <v>9.57511890580056</v>
      </c>
      <c r="E766">
        <v>-5.03121765383197</v>
      </c>
      <c r="F766" s="1">
        <v>6.8865245496855E-05</v>
      </c>
      <c r="G766">
        <v>0.00303807083475302</v>
      </c>
      <c r="H766">
        <v>1.64057113034903</v>
      </c>
      <c r="I766" t="s">
        <v>2339</v>
      </c>
      <c r="J766" t="s">
        <v>1399</v>
      </c>
      <c r="K766" t="s">
        <v>196</v>
      </c>
    </row>
    <row r="767" spans="1:11" ht="13.5">
      <c r="A767">
        <v>7923426</v>
      </c>
      <c r="B767">
        <v>-0.587061217837038</v>
      </c>
      <c r="C767" s="2">
        <f t="shared" si="11"/>
        <v>0.6656975584935744</v>
      </c>
      <c r="D767">
        <v>11.3522516287512</v>
      </c>
      <c r="E767">
        <v>-5.22455407786599</v>
      </c>
      <c r="F767" s="1">
        <v>4.45369401485978E-05</v>
      </c>
      <c r="G767">
        <v>0.00221005439065255</v>
      </c>
      <c r="H767">
        <v>2.06868480051691</v>
      </c>
      <c r="I767" t="s">
        <v>2968</v>
      </c>
      <c r="J767" t="s">
        <v>2097</v>
      </c>
      <c r="K767" t="s">
        <v>836</v>
      </c>
    </row>
    <row r="768" spans="1:11" ht="13.5">
      <c r="A768">
        <v>8134904</v>
      </c>
      <c r="B768">
        <v>-0.587151490181427</v>
      </c>
      <c r="C768" s="2">
        <f t="shared" si="11"/>
        <v>0.6656559057551291</v>
      </c>
      <c r="D768">
        <v>9.92261697323235</v>
      </c>
      <c r="E768">
        <v>-4.3217467685483</v>
      </c>
      <c r="F768">
        <v>0.000349118838778063</v>
      </c>
      <c r="G768">
        <v>0.00985720582658431</v>
      </c>
      <c r="H768">
        <v>0.0505478483092023</v>
      </c>
      <c r="I768" t="s">
        <v>2269</v>
      </c>
      <c r="J768" t="s">
        <v>1373</v>
      </c>
      <c r="K768" t="s">
        <v>147</v>
      </c>
    </row>
    <row r="769" spans="1:11" ht="13.5">
      <c r="A769">
        <v>8160284</v>
      </c>
      <c r="B769">
        <v>-0.587364276171719</v>
      </c>
      <c r="C769" s="2">
        <f t="shared" si="11"/>
        <v>0.6655577340680787</v>
      </c>
      <c r="D769">
        <v>10.2267674083164</v>
      </c>
      <c r="E769">
        <v>-4.4069821273301</v>
      </c>
      <c r="F769">
        <v>0.000286843631394618</v>
      </c>
      <c r="G769">
        <v>0.00852010026275342</v>
      </c>
      <c r="H769">
        <v>0.242466374097061</v>
      </c>
      <c r="I769" t="s">
        <v>2201</v>
      </c>
      <c r="J769" t="s">
        <v>1295</v>
      </c>
      <c r="K769" t="s">
        <v>70</v>
      </c>
    </row>
    <row r="770" spans="1:11" ht="13.5">
      <c r="A770">
        <v>7920291</v>
      </c>
      <c r="B770">
        <v>-0.590172522138756</v>
      </c>
      <c r="C770" s="2">
        <f aca="true" t="shared" si="12" ref="C770:C833">POWER(2,B770)</f>
        <v>0.6642634675248165</v>
      </c>
      <c r="D770">
        <v>12.2206670322534</v>
      </c>
      <c r="E770">
        <v>-9.05773614464203</v>
      </c>
      <c r="F770" s="1">
        <v>2.02914839164267E-08</v>
      </c>
      <c r="G770" s="1">
        <v>8.04339928530073E-06</v>
      </c>
      <c r="H770">
        <v>9.58620749256775</v>
      </c>
      <c r="I770" t="s">
        <v>2999</v>
      </c>
      <c r="J770" t="s">
        <v>2090</v>
      </c>
      <c r="K770" t="s">
        <v>844</v>
      </c>
    </row>
    <row r="771" spans="1:11" ht="13.5">
      <c r="A771">
        <v>8019570</v>
      </c>
      <c r="B771">
        <v>-0.59192661248156</v>
      </c>
      <c r="C771" s="2">
        <f t="shared" si="12"/>
        <v>0.6634563183694235</v>
      </c>
      <c r="D771">
        <v>6.54982613087679</v>
      </c>
      <c r="E771">
        <v>-4.93464214908166</v>
      </c>
      <c r="F771" s="1">
        <v>8.5720558649658E-05</v>
      </c>
      <c r="G771">
        <v>0.00355889955281504</v>
      </c>
      <c r="H771">
        <v>1.4256440018824</v>
      </c>
      <c r="I771" t="s">
        <v>942</v>
      </c>
      <c r="J771" t="s">
        <v>1730</v>
      </c>
      <c r="K771" t="s">
        <v>563</v>
      </c>
    </row>
    <row r="772" spans="1:11" ht="13.5">
      <c r="A772">
        <v>7947147</v>
      </c>
      <c r="B772">
        <v>-0.594313632240162</v>
      </c>
      <c r="C772" s="2">
        <f t="shared" si="12"/>
        <v>0.6623595003504095</v>
      </c>
      <c r="D772">
        <v>9.31585490105617</v>
      </c>
      <c r="E772">
        <v>-4.37711345423256</v>
      </c>
      <c r="F772">
        <v>0.000307279354302065</v>
      </c>
      <c r="G772">
        <v>0.00893579096960337</v>
      </c>
      <c r="H772">
        <v>0.175221184637956</v>
      </c>
      <c r="I772" t="s">
        <v>2890</v>
      </c>
      <c r="J772" t="s">
        <v>1188</v>
      </c>
      <c r="K772" t="s">
        <v>9</v>
      </c>
    </row>
    <row r="773" spans="1:11" ht="13.5">
      <c r="A773">
        <v>8106210</v>
      </c>
      <c r="B773">
        <v>-0.594527371908113</v>
      </c>
      <c r="C773" s="2">
        <f t="shared" si="12"/>
        <v>0.6622613770402324</v>
      </c>
      <c r="D773">
        <v>9.08351516107756</v>
      </c>
      <c r="E773">
        <v>-4.74723654779706</v>
      </c>
      <c r="F773">
        <v>0.000131372961603064</v>
      </c>
      <c r="G773">
        <v>0.00486576807841737</v>
      </c>
      <c r="H773">
        <v>1.00686428426464</v>
      </c>
      <c r="I773" t="s">
        <v>967</v>
      </c>
      <c r="J773" t="s">
        <v>1425</v>
      </c>
      <c r="K773" t="s">
        <v>255</v>
      </c>
    </row>
    <row r="774" spans="1:11" ht="13.5">
      <c r="A774">
        <v>8059905</v>
      </c>
      <c r="B774">
        <v>-0.594682708838693</v>
      </c>
      <c r="C774" s="2">
        <f t="shared" si="12"/>
        <v>0.6621900742987923</v>
      </c>
      <c r="D774">
        <v>11.0309081857658</v>
      </c>
      <c r="E774">
        <v>-5.31883539673445</v>
      </c>
      <c r="F774" s="1">
        <v>3.60559065147777E-05</v>
      </c>
      <c r="G774">
        <v>0.00187880049956581</v>
      </c>
      <c r="H774">
        <v>2.27629260607772</v>
      </c>
      <c r="I774" t="s">
        <v>2531</v>
      </c>
      <c r="J774" t="s">
        <v>1611</v>
      </c>
      <c r="K774" t="s">
        <v>409</v>
      </c>
    </row>
    <row r="775" spans="1:11" ht="13.5">
      <c r="A775">
        <v>8153201</v>
      </c>
      <c r="B775">
        <v>-0.595972733820707</v>
      </c>
      <c r="C775" s="2">
        <f t="shared" si="12"/>
        <v>0.661598223695191</v>
      </c>
      <c r="D775">
        <v>9.577872766203</v>
      </c>
      <c r="E775">
        <v>-5.57591803133623</v>
      </c>
      <c r="F775" s="1">
        <v>2.03629096442574E-05</v>
      </c>
      <c r="G775">
        <v>0.00122386967946722</v>
      </c>
      <c r="H775">
        <v>2.83800780172614</v>
      </c>
      <c r="I775" t="s">
        <v>995</v>
      </c>
      <c r="J775" t="s">
        <v>1273</v>
      </c>
      <c r="K775" t="s">
        <v>91</v>
      </c>
    </row>
    <row r="776" spans="1:11" ht="13.5">
      <c r="A776">
        <v>8027566</v>
      </c>
      <c r="B776">
        <v>-0.596244017153245</v>
      </c>
      <c r="C776" s="2">
        <f t="shared" si="12"/>
        <v>0.6614738289394053</v>
      </c>
      <c r="D776">
        <v>9.41115958216352</v>
      </c>
      <c r="E776">
        <v>-4.92525198425974</v>
      </c>
      <c r="F776" s="1">
        <v>8.75685215184522E-05</v>
      </c>
      <c r="G776">
        <v>0.00361251202178692</v>
      </c>
      <c r="H776">
        <v>1.40471189156726</v>
      </c>
      <c r="I776" t="s">
        <v>2628</v>
      </c>
      <c r="J776" t="s">
        <v>1763</v>
      </c>
      <c r="K776" t="s">
        <v>492</v>
      </c>
    </row>
    <row r="777" spans="1:11" ht="13.5">
      <c r="A777">
        <v>8170971</v>
      </c>
      <c r="B777">
        <v>-0.597245205953728</v>
      </c>
      <c r="C777" s="2">
        <f t="shared" si="12"/>
        <v>0.6610149444011044</v>
      </c>
      <c r="D777">
        <v>10.8314379681386</v>
      </c>
      <c r="E777">
        <v>-4.46888369758049</v>
      </c>
      <c r="F777">
        <v>0.000248744544022048</v>
      </c>
      <c r="G777">
        <v>0.00780347387594711</v>
      </c>
      <c r="H777">
        <v>0.381784858283725</v>
      </c>
      <c r="I777" t="s">
        <v>1003</v>
      </c>
      <c r="J777" t="s">
        <v>1234</v>
      </c>
      <c r="K777" t="s">
        <v>33</v>
      </c>
    </row>
    <row r="778" spans="1:11" ht="13.5">
      <c r="A778">
        <v>7896692</v>
      </c>
      <c r="B778">
        <v>-0.597621912085422</v>
      </c>
      <c r="C778" s="2">
        <f t="shared" si="12"/>
        <v>0.6608423674747043</v>
      </c>
      <c r="D778">
        <v>8.73513113395382</v>
      </c>
      <c r="E778">
        <v>-5.6016367536823</v>
      </c>
      <c r="F778" s="1">
        <v>1.92392157983893E-05</v>
      </c>
      <c r="G778">
        <v>0.00118022470547592</v>
      </c>
      <c r="H778">
        <v>2.89382440068665</v>
      </c>
      <c r="I778" t="s">
        <v>1555</v>
      </c>
      <c r="J778" t="s">
        <v>1555</v>
      </c>
      <c r="K778" t="s">
        <v>1555</v>
      </c>
    </row>
    <row r="779" spans="1:11" ht="13.5">
      <c r="A779">
        <v>7941694</v>
      </c>
      <c r="B779">
        <v>-0.598278002146605</v>
      </c>
      <c r="C779" s="2">
        <f t="shared" si="12"/>
        <v>0.6605419065146069</v>
      </c>
      <c r="D779">
        <v>10.8862834708258</v>
      </c>
      <c r="E779">
        <v>-5.07854006521419</v>
      </c>
      <c r="F779" s="1">
        <v>6.18777301893071E-05</v>
      </c>
      <c r="G779">
        <v>0.00281083599196911</v>
      </c>
      <c r="H779">
        <v>1.7456369454623</v>
      </c>
      <c r="I779" t="s">
        <v>1019</v>
      </c>
      <c r="J779" t="s">
        <v>1999</v>
      </c>
      <c r="K779" t="s">
        <v>770</v>
      </c>
    </row>
    <row r="780" spans="1:11" ht="13.5">
      <c r="A780">
        <v>8031807</v>
      </c>
      <c r="B780">
        <v>-0.598295981035458</v>
      </c>
      <c r="C780" s="2">
        <f t="shared" si="12"/>
        <v>0.6605336748820126</v>
      </c>
      <c r="D780">
        <v>8.33870947156754</v>
      </c>
      <c r="E780">
        <v>-5.17832391399813</v>
      </c>
      <c r="F780" s="1">
        <v>4.94132918186974E-05</v>
      </c>
      <c r="G780">
        <v>0.00237762193307394</v>
      </c>
      <c r="H780">
        <v>1.96659642687444</v>
      </c>
      <c r="I780" t="s">
        <v>2603</v>
      </c>
      <c r="J780" t="s">
        <v>1697</v>
      </c>
      <c r="K780" t="s">
        <v>875</v>
      </c>
    </row>
    <row r="781" spans="1:11" ht="13.5">
      <c r="A781">
        <v>8129618</v>
      </c>
      <c r="B781">
        <v>-0.600863694567147</v>
      </c>
      <c r="C781" s="2">
        <f t="shared" si="12"/>
        <v>0.6593591003708713</v>
      </c>
      <c r="D781">
        <v>6.00414394894254</v>
      </c>
      <c r="E781">
        <v>-5.47375902154736</v>
      </c>
      <c r="F781" s="1">
        <v>2.55315247500355E-05</v>
      </c>
      <c r="G781">
        <v>0.00144578772041145</v>
      </c>
      <c r="H781">
        <v>2.61559908912279</v>
      </c>
      <c r="I781" t="s">
        <v>2307</v>
      </c>
      <c r="J781" t="s">
        <v>1351</v>
      </c>
      <c r="K781" t="s">
        <v>162</v>
      </c>
    </row>
    <row r="782" spans="1:11" ht="13.5">
      <c r="A782">
        <v>8015218</v>
      </c>
      <c r="B782">
        <v>-0.602723480099687</v>
      </c>
      <c r="C782" s="2">
        <f t="shared" si="12"/>
        <v>0.6585096648164395</v>
      </c>
      <c r="D782">
        <v>9.27316428053407</v>
      </c>
      <c r="E782">
        <v>-4.42070754804908</v>
      </c>
      <c r="F782">
        <v>0.000277917529186872</v>
      </c>
      <c r="G782">
        <v>0.0083367747471489</v>
      </c>
      <c r="H782">
        <v>0.273363160168298</v>
      </c>
      <c r="I782" t="s">
        <v>1065</v>
      </c>
      <c r="J782" t="s">
        <v>1768</v>
      </c>
      <c r="K782" t="s">
        <v>563</v>
      </c>
    </row>
    <row r="783" spans="1:11" ht="13.5">
      <c r="A783">
        <v>8090772</v>
      </c>
      <c r="B783">
        <v>-0.603528123723942</v>
      </c>
      <c r="C783" s="2">
        <f t="shared" si="12"/>
        <v>0.6581424923696813</v>
      </c>
      <c r="D783">
        <v>11.3799865506543</v>
      </c>
      <c r="E783">
        <v>-6.00168646150634</v>
      </c>
      <c r="F783" s="1">
        <v>8.03557740087679E-06</v>
      </c>
      <c r="G783">
        <v>0.000643174569031237</v>
      </c>
      <c r="H783">
        <v>3.75230094787483</v>
      </c>
      <c r="I783" t="s">
        <v>2440</v>
      </c>
      <c r="J783" t="s">
        <v>1540</v>
      </c>
      <c r="K783" t="s">
        <v>323</v>
      </c>
    </row>
    <row r="784" spans="1:11" ht="13.5">
      <c r="A784">
        <v>8093130</v>
      </c>
      <c r="B784">
        <v>-0.603911957518182</v>
      </c>
      <c r="C784" s="2">
        <f t="shared" si="12"/>
        <v>0.657967414670667</v>
      </c>
      <c r="D784">
        <v>9.4071199610321</v>
      </c>
      <c r="E784">
        <v>-4.55188917335516</v>
      </c>
      <c r="F784">
        <v>0.000205533069861331</v>
      </c>
      <c r="G784">
        <v>0.00676917371629352</v>
      </c>
      <c r="H784">
        <v>0.568466261273632</v>
      </c>
      <c r="I784" t="s">
        <v>2454</v>
      </c>
      <c r="J784" t="s">
        <v>1552</v>
      </c>
      <c r="K784" t="s">
        <v>300</v>
      </c>
    </row>
    <row r="785" spans="1:11" ht="13.5">
      <c r="A785">
        <v>8041763</v>
      </c>
      <c r="B785">
        <v>-0.604894509862515</v>
      </c>
      <c r="C785" s="2">
        <f t="shared" si="12"/>
        <v>0.6575194562933205</v>
      </c>
      <c r="D785">
        <v>8.55443110458664</v>
      </c>
      <c r="E785">
        <v>-5.31804594117961</v>
      </c>
      <c r="F785" s="1">
        <v>3.61196082565989E-05</v>
      </c>
      <c r="G785">
        <v>0.00187917905643746</v>
      </c>
      <c r="H785">
        <v>2.27455761839258</v>
      </c>
      <c r="I785" t="s">
        <v>2584</v>
      </c>
      <c r="J785" t="s">
        <v>1715</v>
      </c>
      <c r="K785" t="s">
        <v>470</v>
      </c>
    </row>
    <row r="786" spans="1:11" ht="13.5">
      <c r="A786">
        <v>8141419</v>
      </c>
      <c r="B786">
        <v>-0.605289011189883</v>
      </c>
      <c r="C786" s="2">
        <f t="shared" si="12"/>
        <v>0.6573396838333938</v>
      </c>
      <c r="D786">
        <v>8.30184580487247</v>
      </c>
      <c r="E786">
        <v>-5.98734922126221</v>
      </c>
      <c r="F786" s="1">
        <v>8.28823366531036E-06</v>
      </c>
      <c r="G786">
        <v>0.000651225035199236</v>
      </c>
      <c r="H786">
        <v>3.72186546222656</v>
      </c>
      <c r="I786" t="s">
        <v>929</v>
      </c>
      <c r="J786" t="s">
        <v>1100</v>
      </c>
      <c r="K786" t="s">
        <v>1555</v>
      </c>
    </row>
    <row r="787" spans="1:11" ht="13.5">
      <c r="A787">
        <v>7987772</v>
      </c>
      <c r="B787">
        <v>-0.60581320947777</v>
      </c>
      <c r="C787" s="2">
        <f t="shared" si="12"/>
        <v>0.6571008851030118</v>
      </c>
      <c r="D787">
        <v>9.86923589478907</v>
      </c>
      <c r="E787">
        <v>-4.46767079434345</v>
      </c>
      <c r="F787">
        <v>0.000249439700333424</v>
      </c>
      <c r="G787">
        <v>0.00780347387594711</v>
      </c>
      <c r="H787">
        <v>0.379055748397009</v>
      </c>
      <c r="I787" t="s">
        <v>2744</v>
      </c>
      <c r="J787" t="s">
        <v>1870</v>
      </c>
      <c r="K787" t="s">
        <v>613</v>
      </c>
    </row>
    <row r="788" spans="1:11" ht="13.5">
      <c r="A788">
        <v>8096116</v>
      </c>
      <c r="B788">
        <v>-0.606673139055989</v>
      </c>
      <c r="C788" s="2">
        <f t="shared" si="12"/>
        <v>0.6567093317254278</v>
      </c>
      <c r="D788">
        <v>10.8743709082223</v>
      </c>
      <c r="E788">
        <v>-5.48827632499458</v>
      </c>
      <c r="F788" s="1">
        <v>2.47221747334005E-05</v>
      </c>
      <c r="G788">
        <v>0.00141926595189317</v>
      </c>
      <c r="H788">
        <v>2.6472710592742</v>
      </c>
      <c r="I788" t="s">
        <v>2756</v>
      </c>
      <c r="J788" t="s">
        <v>1562</v>
      </c>
      <c r="K788" t="s">
        <v>302</v>
      </c>
    </row>
    <row r="789" spans="1:11" ht="13.5">
      <c r="A789">
        <v>8007363</v>
      </c>
      <c r="B789">
        <v>-0.606994423068203</v>
      </c>
      <c r="C789" s="2">
        <f t="shared" si="12"/>
        <v>0.6565631007401779</v>
      </c>
      <c r="D789">
        <v>8.55521507011026</v>
      </c>
      <c r="E789">
        <v>-4.53680152750561</v>
      </c>
      <c r="F789">
        <v>0.000212781551323473</v>
      </c>
      <c r="G789">
        <v>0.00693926279570783</v>
      </c>
      <c r="H789">
        <v>0.534547722678739</v>
      </c>
      <c r="I789" t="s">
        <v>2696</v>
      </c>
      <c r="J789" t="s">
        <v>1785</v>
      </c>
      <c r="K789" t="s">
        <v>555</v>
      </c>
    </row>
    <row r="790" spans="1:11" ht="13.5">
      <c r="A790">
        <v>7972180</v>
      </c>
      <c r="B790">
        <v>-0.607092780992888</v>
      </c>
      <c r="C790" s="2">
        <f t="shared" si="12"/>
        <v>0.6565183400798336</v>
      </c>
      <c r="D790">
        <v>8.99850720878142</v>
      </c>
      <c r="E790">
        <v>-4.63339995027774</v>
      </c>
      <c r="F790">
        <v>0.000170472864107624</v>
      </c>
      <c r="G790">
        <v>0.00591274474603287</v>
      </c>
      <c r="H790">
        <v>0.751580020689413</v>
      </c>
      <c r="I790" t="s">
        <v>2800</v>
      </c>
      <c r="J790" t="s">
        <v>1206</v>
      </c>
      <c r="K790" t="s">
        <v>897</v>
      </c>
    </row>
    <row r="791" spans="1:11" ht="13.5">
      <c r="A791">
        <v>8092520</v>
      </c>
      <c r="B791">
        <v>-0.610950363448548</v>
      </c>
      <c r="C791" s="2">
        <f t="shared" si="12"/>
        <v>0.6547652386375642</v>
      </c>
      <c r="D791">
        <v>8.2729101802322</v>
      </c>
      <c r="E791">
        <v>-5.15935730651319</v>
      </c>
      <c r="F791" s="1">
        <v>5.1568178564755E-05</v>
      </c>
      <c r="G791">
        <v>0.0024458114828556</v>
      </c>
      <c r="H791">
        <v>1.92466021454294</v>
      </c>
      <c r="I791" t="s">
        <v>2451</v>
      </c>
      <c r="J791" t="s">
        <v>1069</v>
      </c>
      <c r="K791" t="s">
        <v>1555</v>
      </c>
    </row>
    <row r="792" spans="1:11" ht="13.5">
      <c r="A792">
        <v>8040223</v>
      </c>
      <c r="B792">
        <v>-0.612035326731101</v>
      </c>
      <c r="C792" s="2">
        <f t="shared" si="12"/>
        <v>0.6542730145940125</v>
      </c>
      <c r="D792">
        <v>10.7402122712784</v>
      </c>
      <c r="E792">
        <v>-5.62120023511368</v>
      </c>
      <c r="F792" s="1">
        <v>1.84270803453517E-05</v>
      </c>
      <c r="G792">
        <v>0.00114258192599474</v>
      </c>
      <c r="H792">
        <v>2.93623421196844</v>
      </c>
      <c r="I792" t="s">
        <v>2617</v>
      </c>
      <c r="J792" t="s">
        <v>1710</v>
      </c>
      <c r="K792" t="s">
        <v>474</v>
      </c>
    </row>
    <row r="793" spans="1:11" ht="13.5">
      <c r="A793">
        <v>8146357</v>
      </c>
      <c r="B793">
        <v>-0.61206759791261</v>
      </c>
      <c r="C793" s="2">
        <f t="shared" si="12"/>
        <v>0.6542583795349974</v>
      </c>
      <c r="D793">
        <v>10.923935308255</v>
      </c>
      <c r="E793">
        <v>-6.15596775263791</v>
      </c>
      <c r="F793" s="1">
        <v>5.76820662726891E-06</v>
      </c>
      <c r="G793">
        <v>0.000506765108359296</v>
      </c>
      <c r="H793">
        <v>4.07817357353669</v>
      </c>
      <c r="I793" t="s">
        <v>2264</v>
      </c>
      <c r="J793" t="s">
        <v>1330</v>
      </c>
      <c r="K793" t="s">
        <v>116</v>
      </c>
    </row>
    <row r="794" spans="1:11" ht="13.5">
      <c r="A794">
        <v>7936408</v>
      </c>
      <c r="B794">
        <v>-0.612408242403902</v>
      </c>
      <c r="C794" s="2">
        <f t="shared" si="12"/>
        <v>0.6541039163969048</v>
      </c>
      <c r="D794">
        <v>8.71454648867057</v>
      </c>
      <c r="E794">
        <v>-4.45908972777854</v>
      </c>
      <c r="F794">
        <v>0.000254414092504071</v>
      </c>
      <c r="G794">
        <v>0.00787288665251676</v>
      </c>
      <c r="H794">
        <v>0.359746909857458</v>
      </c>
      <c r="I794" t="s">
        <v>2941</v>
      </c>
      <c r="J794" t="s">
        <v>2065</v>
      </c>
      <c r="K794" t="s">
        <v>787</v>
      </c>
    </row>
    <row r="795" spans="1:11" ht="13.5">
      <c r="A795">
        <v>7967002</v>
      </c>
      <c r="B795">
        <v>-0.615069215302837</v>
      </c>
      <c r="C795" s="2">
        <f t="shared" si="12"/>
        <v>0.6528985690753527</v>
      </c>
      <c r="D795">
        <v>10.3641650090648</v>
      </c>
      <c r="E795">
        <v>-5.65415596155835</v>
      </c>
      <c r="F795" s="1">
        <v>1.71374391322532E-05</v>
      </c>
      <c r="G795">
        <v>0.00108072975527772</v>
      </c>
      <c r="H795">
        <v>3.00758048815766</v>
      </c>
      <c r="I795" t="s">
        <v>2822</v>
      </c>
      <c r="J795" t="s">
        <v>1949</v>
      </c>
      <c r="K795" t="s">
        <v>686</v>
      </c>
    </row>
    <row r="796" spans="1:11" ht="13.5">
      <c r="A796">
        <v>8027402</v>
      </c>
      <c r="B796">
        <v>-0.616185971333376</v>
      </c>
      <c r="C796" s="2">
        <f t="shared" si="12"/>
        <v>0.6523933713267096</v>
      </c>
      <c r="D796">
        <v>9.0387861063009</v>
      </c>
      <c r="E796">
        <v>-4.46846231407643</v>
      </c>
      <c r="F796">
        <v>0.000248985831540943</v>
      </c>
      <c r="G796">
        <v>0.00780347387594711</v>
      </c>
      <c r="H796">
        <v>0.380836722029607</v>
      </c>
      <c r="I796" t="s">
        <v>2627</v>
      </c>
      <c r="J796" t="s">
        <v>1762</v>
      </c>
      <c r="K796" t="s">
        <v>491</v>
      </c>
    </row>
    <row r="797" spans="1:11" ht="13.5">
      <c r="A797">
        <v>8089372</v>
      </c>
      <c r="B797">
        <v>-0.616722248941445</v>
      </c>
      <c r="C797" s="2">
        <f t="shared" si="12"/>
        <v>0.6521509091782702</v>
      </c>
      <c r="D797">
        <v>10.6967851978696</v>
      </c>
      <c r="E797">
        <v>-4.39432797299634</v>
      </c>
      <c r="F797">
        <v>0.00029532880327753</v>
      </c>
      <c r="G797">
        <v>0.0086945739723536</v>
      </c>
      <c r="H797">
        <v>0.21397867286324</v>
      </c>
      <c r="I797" t="s">
        <v>2470</v>
      </c>
      <c r="J797" t="s">
        <v>2470</v>
      </c>
      <c r="K797" t="s">
        <v>329</v>
      </c>
    </row>
    <row r="798" spans="1:11" ht="13.5">
      <c r="A798">
        <v>8089082</v>
      </c>
      <c r="B798">
        <v>-0.617749462809797</v>
      </c>
      <c r="C798" s="2">
        <f t="shared" si="12"/>
        <v>0.6516867362183271</v>
      </c>
      <c r="D798">
        <v>12.9533820830451</v>
      </c>
      <c r="E798">
        <v>-6.49743512794597</v>
      </c>
      <c r="F798" s="1">
        <v>2.79941076666329E-06</v>
      </c>
      <c r="G798">
        <v>0.000306618356242064</v>
      </c>
      <c r="H798">
        <v>4.78836045993749</v>
      </c>
      <c r="I798" t="s">
        <v>2468</v>
      </c>
      <c r="J798" t="s">
        <v>1532</v>
      </c>
      <c r="K798" t="s">
        <v>315</v>
      </c>
    </row>
    <row r="799" spans="1:11" ht="13.5">
      <c r="A799">
        <v>7922391</v>
      </c>
      <c r="B799">
        <v>-0.618384184434284</v>
      </c>
      <c r="C799" s="2">
        <f t="shared" si="12"/>
        <v>0.651400086112818</v>
      </c>
      <c r="D799">
        <v>8.62875307394738</v>
      </c>
      <c r="E799">
        <v>-5.62917856774487</v>
      </c>
      <c r="F799" s="1">
        <v>1.81060262181076E-05</v>
      </c>
      <c r="G799">
        <v>0.00112476931900061</v>
      </c>
      <c r="H799">
        <v>2.95351762240606</v>
      </c>
      <c r="I799" t="s">
        <v>2966</v>
      </c>
      <c r="J799" t="s">
        <v>2095</v>
      </c>
      <c r="K799" t="s">
        <v>834</v>
      </c>
    </row>
    <row r="800" spans="1:11" ht="13.5">
      <c r="A800">
        <v>7960283</v>
      </c>
      <c r="B800">
        <v>-0.618951665116477</v>
      </c>
      <c r="C800" s="2">
        <f t="shared" si="12"/>
        <v>0.6511439098160554</v>
      </c>
      <c r="D800">
        <v>7.70288619069161</v>
      </c>
      <c r="E800">
        <v>-5.49900078654347</v>
      </c>
      <c r="F800" s="1">
        <v>2.41411548756809E-05</v>
      </c>
      <c r="G800">
        <v>0.00139455928040261</v>
      </c>
      <c r="H800">
        <v>2.67065430839671</v>
      </c>
      <c r="I800" t="s">
        <v>2840</v>
      </c>
      <c r="J800" t="s">
        <v>1927</v>
      </c>
      <c r="K800" t="s">
        <v>697</v>
      </c>
    </row>
    <row r="801" spans="1:11" ht="13.5">
      <c r="A801">
        <v>8085665</v>
      </c>
      <c r="B801">
        <v>-0.62357016515306</v>
      </c>
      <c r="C801" s="2">
        <f t="shared" si="12"/>
        <v>0.6490627356451448</v>
      </c>
      <c r="D801">
        <v>9.24979576099316</v>
      </c>
      <c r="E801">
        <v>-5.20881263803615</v>
      </c>
      <c r="F801" s="1">
        <v>4.6139724495459E-05</v>
      </c>
      <c r="G801">
        <v>0.00225596829152026</v>
      </c>
      <c r="H801">
        <v>2.03394437081619</v>
      </c>
      <c r="I801" t="s">
        <v>2462</v>
      </c>
      <c r="J801" t="s">
        <v>1524</v>
      </c>
      <c r="K801" t="s">
        <v>331</v>
      </c>
    </row>
    <row r="802" spans="1:11" ht="13.5">
      <c r="A802">
        <v>7952830</v>
      </c>
      <c r="B802">
        <v>-0.62440525365548</v>
      </c>
      <c r="C802" s="2">
        <f t="shared" si="12"/>
        <v>0.6486871413787388</v>
      </c>
      <c r="D802">
        <v>10.7177554964536</v>
      </c>
      <c r="E802">
        <v>-5.58022505171043</v>
      </c>
      <c r="F802" s="1">
        <v>2.01701505030852E-05</v>
      </c>
      <c r="G802">
        <v>0.00121667663279208</v>
      </c>
      <c r="H802">
        <v>2.84736019621406</v>
      </c>
      <c r="I802" t="s">
        <v>2877</v>
      </c>
      <c r="J802" t="s">
        <v>2035</v>
      </c>
      <c r="K802" t="s">
        <v>735</v>
      </c>
    </row>
    <row r="803" spans="1:11" ht="13.5">
      <c r="A803">
        <v>8165622</v>
      </c>
      <c r="B803">
        <v>-0.627911195397264</v>
      </c>
      <c r="C803" s="2">
        <f t="shared" si="12"/>
        <v>0.6471126588152044</v>
      </c>
      <c r="D803">
        <v>9.20026162805691</v>
      </c>
      <c r="E803">
        <v>-4.46223442142603</v>
      </c>
      <c r="F803">
        <v>0.000252579623374949</v>
      </c>
      <c r="G803">
        <v>0.00783067385429766</v>
      </c>
      <c r="H803">
        <v>0.366823176641566</v>
      </c>
      <c r="I803" t="s">
        <v>2217</v>
      </c>
      <c r="J803" t="s">
        <v>1223</v>
      </c>
      <c r="K803" t="s">
        <v>53</v>
      </c>
    </row>
    <row r="804" spans="1:11" ht="13.5">
      <c r="A804">
        <v>7950578</v>
      </c>
      <c r="B804">
        <v>-0.628597533805097</v>
      </c>
      <c r="C804" s="2">
        <f t="shared" si="12"/>
        <v>0.6468048788406625</v>
      </c>
      <c r="D804">
        <v>10.5291401034333</v>
      </c>
      <c r="E804">
        <v>-6.50611873063857</v>
      </c>
      <c r="F804" s="1">
        <v>2.74895748519538E-06</v>
      </c>
      <c r="G804">
        <v>0.000304093147456979</v>
      </c>
      <c r="H804">
        <v>4.80621607987901</v>
      </c>
      <c r="I804" t="s">
        <v>2865</v>
      </c>
      <c r="J804" t="s">
        <v>2024</v>
      </c>
      <c r="K804" t="s">
        <v>744</v>
      </c>
    </row>
    <row r="805" spans="1:11" ht="13.5">
      <c r="A805">
        <v>8155554</v>
      </c>
      <c r="B805">
        <v>-0.630582907919721</v>
      </c>
      <c r="C805" s="2">
        <f t="shared" si="12"/>
        <v>0.6459153863027105</v>
      </c>
      <c r="D805">
        <v>7.25837683306357</v>
      </c>
      <c r="E805">
        <v>-4.90453537667557</v>
      </c>
      <c r="F805" s="1">
        <v>9.178990657306E-05</v>
      </c>
      <c r="G805">
        <v>0.00374091618012629</v>
      </c>
      <c r="H805">
        <v>1.35851087421187</v>
      </c>
      <c r="I805" t="s">
        <v>997</v>
      </c>
      <c r="J805" t="s">
        <v>1282</v>
      </c>
      <c r="K805" t="s">
        <v>78</v>
      </c>
    </row>
    <row r="806" spans="1:11" ht="13.5">
      <c r="A806">
        <v>8144786</v>
      </c>
      <c r="B806">
        <v>-0.630665528276232</v>
      </c>
      <c r="C806" s="2">
        <f t="shared" si="12"/>
        <v>0.645878397036142</v>
      </c>
      <c r="D806">
        <v>10.2601626098124</v>
      </c>
      <c r="E806">
        <v>-5.60046074854602</v>
      </c>
      <c r="F806" s="1">
        <v>1.92891866028836E-05</v>
      </c>
      <c r="G806">
        <v>0.00118064714396363</v>
      </c>
      <c r="H806">
        <v>2.8912737179758</v>
      </c>
      <c r="I806" t="s">
        <v>2259</v>
      </c>
      <c r="J806" t="s">
        <v>1324</v>
      </c>
      <c r="K806" t="s">
        <v>120</v>
      </c>
    </row>
    <row r="807" spans="1:11" ht="13.5">
      <c r="A807">
        <v>8055426</v>
      </c>
      <c r="B807">
        <v>-0.636648356554781</v>
      </c>
      <c r="C807" s="2">
        <f t="shared" si="12"/>
        <v>0.6432054979448593</v>
      </c>
      <c r="D807">
        <v>10.0510915847763</v>
      </c>
      <c r="E807">
        <v>-5.26852281022644</v>
      </c>
      <c r="F807" s="1">
        <v>4.03540816057003E-05</v>
      </c>
      <c r="G807">
        <v>0.00204515959699392</v>
      </c>
      <c r="H807">
        <v>2.16560477480862</v>
      </c>
      <c r="I807" t="s">
        <v>2555</v>
      </c>
      <c r="J807" t="s">
        <v>1598</v>
      </c>
      <c r="K807" t="s">
        <v>416</v>
      </c>
    </row>
    <row r="808" spans="1:11" ht="13.5">
      <c r="A808">
        <v>8166525</v>
      </c>
      <c r="B808">
        <v>-0.637870204919174</v>
      </c>
      <c r="C808" s="2">
        <f t="shared" si="12"/>
        <v>0.6426609844752997</v>
      </c>
      <c r="D808">
        <v>9.54748110840964</v>
      </c>
      <c r="E808">
        <v>-4.67596070068824</v>
      </c>
      <c r="F808">
        <v>0.000154635699906335</v>
      </c>
      <c r="G808">
        <v>0.00552457607272666</v>
      </c>
      <c r="H808">
        <v>0.847092243612323</v>
      </c>
      <c r="I808" t="s">
        <v>2181</v>
      </c>
      <c r="J808" t="s">
        <v>1227</v>
      </c>
      <c r="K808" t="s">
        <v>49</v>
      </c>
    </row>
    <row r="809" spans="1:11" ht="13.5">
      <c r="A809">
        <v>8102440</v>
      </c>
      <c r="B809">
        <v>-0.640735924368157</v>
      </c>
      <c r="C809" s="2">
        <f t="shared" si="12"/>
        <v>0.6413856919776072</v>
      </c>
      <c r="D809">
        <v>8.17240089683932</v>
      </c>
      <c r="E809">
        <v>-4.93024247204563</v>
      </c>
      <c r="F809" s="1">
        <v>8.65814224442666E-05</v>
      </c>
      <c r="G809">
        <v>0.00358124425233136</v>
      </c>
      <c r="H809">
        <v>1.41583718111214</v>
      </c>
      <c r="I809" t="s">
        <v>2419</v>
      </c>
      <c r="J809" t="s">
        <v>1500</v>
      </c>
      <c r="K809" t="s">
        <v>284</v>
      </c>
    </row>
    <row r="810" spans="1:11" ht="13.5">
      <c r="A810">
        <v>8019699</v>
      </c>
      <c r="B810">
        <v>-0.648554895759775</v>
      </c>
      <c r="C810" s="2">
        <f t="shared" si="12"/>
        <v>0.6379189779986629</v>
      </c>
      <c r="D810">
        <v>7.18149302321082</v>
      </c>
      <c r="E810">
        <v>-5.09582322367769</v>
      </c>
      <c r="F810" s="1">
        <v>5.95093973379696E-05</v>
      </c>
      <c r="G810">
        <v>0.00272681152295672</v>
      </c>
      <c r="H810">
        <v>1.78396607385114</v>
      </c>
      <c r="I810" t="s">
        <v>942</v>
      </c>
      <c r="J810" t="s">
        <v>1730</v>
      </c>
      <c r="K810" t="s">
        <v>563</v>
      </c>
    </row>
    <row r="811" spans="1:11" ht="13.5">
      <c r="A811">
        <v>8149811</v>
      </c>
      <c r="B811">
        <v>-0.650098174575772</v>
      </c>
      <c r="C811" s="2">
        <f t="shared" si="12"/>
        <v>0.6372369485727836</v>
      </c>
      <c r="D811">
        <v>8.77054632159922</v>
      </c>
      <c r="E811">
        <v>-6.07160703268297</v>
      </c>
      <c r="F811" s="1">
        <v>6.91204745690468E-06</v>
      </c>
      <c r="G811">
        <v>0.000572513542717799</v>
      </c>
      <c r="H811">
        <v>3.90036136930275</v>
      </c>
      <c r="I811" t="s">
        <v>2235</v>
      </c>
      <c r="J811" t="s">
        <v>1256</v>
      </c>
      <c r="K811" t="s">
        <v>108</v>
      </c>
    </row>
    <row r="812" spans="1:11" ht="13.5">
      <c r="A812">
        <v>7911017</v>
      </c>
      <c r="B812">
        <v>-0.65196347818425</v>
      </c>
      <c r="C812" s="2">
        <f t="shared" si="12"/>
        <v>0.636413578239721</v>
      </c>
      <c r="D812">
        <v>9.674548208155</v>
      </c>
      <c r="E812">
        <v>-6.79568354340101</v>
      </c>
      <c r="F812" s="1">
        <v>1.50751724843846E-06</v>
      </c>
      <c r="G812">
        <v>0.000195314403973756</v>
      </c>
      <c r="H812">
        <v>5.39565243172685</v>
      </c>
      <c r="I812" t="s">
        <v>3035</v>
      </c>
      <c r="J812" t="s">
        <v>2135</v>
      </c>
      <c r="K812" t="s">
        <v>868</v>
      </c>
    </row>
    <row r="813" spans="1:11" ht="13.5">
      <c r="A813">
        <v>8020493</v>
      </c>
      <c r="B813">
        <v>-0.65230781771838</v>
      </c>
      <c r="C813" s="2">
        <f t="shared" si="12"/>
        <v>0.6362616984600805</v>
      </c>
      <c r="D813">
        <v>5.44623325888608</v>
      </c>
      <c r="E813">
        <v>-4.87789823106581</v>
      </c>
      <c r="F813" s="1">
        <v>9.75229460068712E-05</v>
      </c>
      <c r="G813">
        <v>0.0038982251298809</v>
      </c>
      <c r="H813">
        <v>1.29906566087832</v>
      </c>
      <c r="I813" t="s">
        <v>1555</v>
      </c>
      <c r="J813" t="s">
        <v>1555</v>
      </c>
      <c r="K813" t="s">
        <v>1555</v>
      </c>
    </row>
    <row r="814" spans="1:11" ht="13.5">
      <c r="A814">
        <v>8015230</v>
      </c>
      <c r="B814">
        <v>-0.6593959889488</v>
      </c>
      <c r="C814" s="2">
        <f t="shared" si="12"/>
        <v>0.6331433187028596</v>
      </c>
      <c r="D814">
        <v>9.07839297837936</v>
      </c>
      <c r="E814">
        <v>-4.95875668297554</v>
      </c>
      <c r="F814" s="1">
        <v>8.11542283056904E-05</v>
      </c>
      <c r="G814">
        <v>0.00342871015957986</v>
      </c>
      <c r="H814">
        <v>1.47937177614157</v>
      </c>
      <c r="I814" t="s">
        <v>1027</v>
      </c>
      <c r="J814" t="s">
        <v>1147</v>
      </c>
      <c r="K814" t="s">
        <v>563</v>
      </c>
    </row>
    <row r="815" spans="1:11" ht="13.5">
      <c r="A815">
        <v>7967876</v>
      </c>
      <c r="B815">
        <v>-0.660576052800902</v>
      </c>
      <c r="C815" s="2">
        <f t="shared" si="12"/>
        <v>0.6326256458494267</v>
      </c>
      <c r="D815">
        <v>9.86549115117229</v>
      </c>
      <c r="E815">
        <v>-4.50472156248956</v>
      </c>
      <c r="F815">
        <v>0.000229063253349546</v>
      </c>
      <c r="G815">
        <v>0.00731267415798641</v>
      </c>
      <c r="H815">
        <v>0.462407139256687</v>
      </c>
      <c r="I815" t="s">
        <v>914</v>
      </c>
      <c r="J815" t="s">
        <v>1204</v>
      </c>
      <c r="K815" t="s">
        <v>1555</v>
      </c>
    </row>
    <row r="816" spans="1:11" ht="13.5">
      <c r="A816">
        <v>8134030</v>
      </c>
      <c r="B816">
        <v>-0.661017656377746</v>
      </c>
      <c r="C816" s="2">
        <f t="shared" si="12"/>
        <v>0.6324320311301435</v>
      </c>
      <c r="D816">
        <v>9.07390115503489</v>
      </c>
      <c r="E816">
        <v>-4.51291241732051</v>
      </c>
      <c r="F816">
        <v>0.000224790210450499</v>
      </c>
      <c r="G816">
        <v>0.00721778171395398</v>
      </c>
      <c r="H816">
        <v>0.480829173389156</v>
      </c>
      <c r="I816" t="s">
        <v>2294</v>
      </c>
      <c r="J816" t="s">
        <v>1370</v>
      </c>
      <c r="K816" t="s">
        <v>144</v>
      </c>
    </row>
    <row r="817" spans="1:11" ht="13.5">
      <c r="A817">
        <v>8023598</v>
      </c>
      <c r="B817">
        <v>-0.663045778294558</v>
      </c>
      <c r="C817" s="2">
        <f t="shared" si="12"/>
        <v>0.6315435910347661</v>
      </c>
      <c r="D817">
        <v>7.18354438585563</v>
      </c>
      <c r="E817">
        <v>-6.40864179318821</v>
      </c>
      <c r="F817" s="1">
        <v>3.37349016659554E-06</v>
      </c>
      <c r="G817">
        <v>0.000344561662813287</v>
      </c>
      <c r="H817">
        <v>4.60518958964619</v>
      </c>
      <c r="I817" t="s">
        <v>2645</v>
      </c>
      <c r="J817" t="s">
        <v>1744</v>
      </c>
      <c r="K817" t="s">
        <v>897</v>
      </c>
    </row>
    <row r="818" spans="1:11" ht="13.5">
      <c r="A818">
        <v>7910416</v>
      </c>
      <c r="B818">
        <v>-0.663871359699547</v>
      </c>
      <c r="C818" s="2">
        <f t="shared" si="12"/>
        <v>0.6311822939649558</v>
      </c>
      <c r="D818">
        <v>9.37929113554374</v>
      </c>
      <c r="E818">
        <v>-6.20551140122649</v>
      </c>
      <c r="F818" s="1">
        <v>5.1889832511115E-06</v>
      </c>
      <c r="G818">
        <v>0.000471281850246558</v>
      </c>
      <c r="H818">
        <v>4.18217228844422</v>
      </c>
      <c r="I818" t="s">
        <v>3031</v>
      </c>
      <c r="J818" t="s">
        <v>2131</v>
      </c>
      <c r="K818" t="s">
        <v>872</v>
      </c>
    </row>
    <row r="819" spans="1:11" ht="13.5">
      <c r="A819">
        <v>8064485</v>
      </c>
      <c r="B819">
        <v>-0.664536058131812</v>
      </c>
      <c r="C819" s="2">
        <f t="shared" si="12"/>
        <v>0.6308915539022732</v>
      </c>
      <c r="D819">
        <v>6.3921374060842</v>
      </c>
      <c r="E819">
        <v>-5.90925619543941</v>
      </c>
      <c r="F819" s="1">
        <v>9.81491829949851E-06</v>
      </c>
      <c r="G819">
        <v>0.000732751871341709</v>
      </c>
      <c r="H819">
        <v>3.55564178390501</v>
      </c>
      <c r="I819" t="s">
        <v>2544</v>
      </c>
      <c r="J819" t="s">
        <v>1624</v>
      </c>
      <c r="K819" t="s">
        <v>398</v>
      </c>
    </row>
    <row r="820" spans="1:11" ht="13.5">
      <c r="A820">
        <v>8089875</v>
      </c>
      <c r="B820">
        <v>-0.66562634857766</v>
      </c>
      <c r="C820" s="2">
        <f t="shared" si="12"/>
        <v>0.6304149492404301</v>
      </c>
      <c r="D820">
        <v>9.17143193429742</v>
      </c>
      <c r="E820">
        <v>-5.20422172047447</v>
      </c>
      <c r="F820" s="1">
        <v>4.66181514000033E-05</v>
      </c>
      <c r="G820">
        <v>0.00227497936064954</v>
      </c>
      <c r="H820">
        <v>2.02380841167845</v>
      </c>
      <c r="I820" t="s">
        <v>2471</v>
      </c>
      <c r="J820" t="s">
        <v>1534</v>
      </c>
      <c r="K820" t="s">
        <v>317</v>
      </c>
    </row>
    <row r="821" spans="1:11" ht="13.5">
      <c r="A821">
        <v>7994280</v>
      </c>
      <c r="B821">
        <v>-0.667651591551763</v>
      </c>
      <c r="C821" s="2">
        <f t="shared" si="12"/>
        <v>0.6295305989869315</v>
      </c>
      <c r="D821">
        <v>9.00791433422908</v>
      </c>
      <c r="E821">
        <v>-5.40187503926548</v>
      </c>
      <c r="F821" s="1">
        <v>2.99567146278324E-05</v>
      </c>
      <c r="G821">
        <v>0.00163519463436547</v>
      </c>
      <c r="H821">
        <v>2.45845626796389</v>
      </c>
      <c r="I821" t="s">
        <v>2727</v>
      </c>
      <c r="J821" t="s">
        <v>1812</v>
      </c>
      <c r="K821" t="s">
        <v>588</v>
      </c>
    </row>
    <row r="822" spans="1:11" ht="13.5">
      <c r="A822">
        <v>8051573</v>
      </c>
      <c r="B822">
        <v>-0.668042455630635</v>
      </c>
      <c r="C822" s="2">
        <f t="shared" si="12"/>
        <v>0.6293600656714745</v>
      </c>
      <c r="D822">
        <v>11.102195116467101</v>
      </c>
      <c r="E822">
        <v>-4.44384456720036</v>
      </c>
      <c r="F822">
        <v>0.000263499680291199</v>
      </c>
      <c r="G822">
        <v>0.00804931087583123</v>
      </c>
      <c r="H822">
        <v>0.325439071515372</v>
      </c>
      <c r="I822" t="s">
        <v>2580</v>
      </c>
      <c r="J822" t="s">
        <v>1668</v>
      </c>
      <c r="K822" t="s">
        <v>434</v>
      </c>
    </row>
    <row r="823" spans="1:11" ht="13.5">
      <c r="A823">
        <v>7902957</v>
      </c>
      <c r="B823">
        <v>-0.669470968767429</v>
      </c>
      <c r="C823" s="2">
        <f t="shared" si="12"/>
        <v>0.6287372007295968</v>
      </c>
      <c r="D823">
        <v>8.28477265043523</v>
      </c>
      <c r="E823">
        <v>-5.10446357632584</v>
      </c>
      <c r="F823" s="1">
        <v>5.8360192245802E-05</v>
      </c>
      <c r="G823">
        <v>0.00269631546421625</v>
      </c>
      <c r="H823">
        <v>1.80311906074134</v>
      </c>
      <c r="I823" t="s">
        <v>3041</v>
      </c>
      <c r="J823" t="s">
        <v>1251</v>
      </c>
      <c r="K823" t="s">
        <v>5</v>
      </c>
    </row>
    <row r="824" spans="1:11" ht="13.5">
      <c r="A824">
        <v>8080911</v>
      </c>
      <c r="B824">
        <v>-0.670591531797025</v>
      </c>
      <c r="C824" s="2">
        <f t="shared" si="12"/>
        <v>0.6282490406541573</v>
      </c>
      <c r="D824">
        <v>7.25174108683152</v>
      </c>
      <c r="E824">
        <v>-4.49578271926725</v>
      </c>
      <c r="F824">
        <v>0.000233820125183702</v>
      </c>
      <c r="G824">
        <v>0.00743601595820604</v>
      </c>
      <c r="H824">
        <v>0.442300844825008</v>
      </c>
      <c r="I824" t="s">
        <v>2483</v>
      </c>
      <c r="J824" t="s">
        <v>1161</v>
      </c>
      <c r="K824" t="s">
        <v>748</v>
      </c>
    </row>
    <row r="825" spans="1:11" ht="13.5">
      <c r="A825">
        <v>7969574</v>
      </c>
      <c r="B825">
        <v>-0.671511647710306</v>
      </c>
      <c r="C825" s="2">
        <f t="shared" si="12"/>
        <v>0.6278484863958632</v>
      </c>
      <c r="D825">
        <v>12.0921011421928</v>
      </c>
      <c r="E825">
        <v>-4.92124014288563</v>
      </c>
      <c r="F825" s="1">
        <v>8.8370329544326E-05</v>
      </c>
      <c r="G825">
        <v>0.00363267513930546</v>
      </c>
      <c r="H825">
        <v>1.3957671021633</v>
      </c>
      <c r="I825" t="s">
        <v>1140</v>
      </c>
      <c r="J825" t="s">
        <v>1881</v>
      </c>
      <c r="K825" t="s">
        <v>667</v>
      </c>
    </row>
    <row r="826" spans="1:11" ht="13.5">
      <c r="A826">
        <v>8110106</v>
      </c>
      <c r="B826">
        <v>-0.674342173127191</v>
      </c>
      <c r="C826" s="2">
        <f t="shared" si="12"/>
        <v>0.6266178736616688</v>
      </c>
      <c r="D826">
        <v>7.41780620345145</v>
      </c>
      <c r="E826">
        <v>-5.82679318603069</v>
      </c>
      <c r="F826" s="1">
        <v>1.17427162006848E-05</v>
      </c>
      <c r="G826">
        <v>0.000835368264679758</v>
      </c>
      <c r="H826">
        <v>3.37931220095626</v>
      </c>
      <c r="I826" t="s">
        <v>2369</v>
      </c>
      <c r="J826" t="s">
        <v>1438</v>
      </c>
      <c r="K826" t="s">
        <v>238</v>
      </c>
    </row>
    <row r="827" spans="1:11" ht="13.5">
      <c r="A827">
        <v>7984743</v>
      </c>
      <c r="B827">
        <v>-0.675489603241836</v>
      </c>
      <c r="C827" s="2">
        <f t="shared" si="12"/>
        <v>0.6261196988222523</v>
      </c>
      <c r="D827">
        <v>9.3678703644901</v>
      </c>
      <c r="E827">
        <v>-4.56679186172152</v>
      </c>
      <c r="F827">
        <v>0.000198618217777101</v>
      </c>
      <c r="G827">
        <v>0.0065804883555464</v>
      </c>
      <c r="H827">
        <v>0.601962110417772</v>
      </c>
      <c r="I827" t="s">
        <v>2739</v>
      </c>
      <c r="J827" t="s">
        <v>1862</v>
      </c>
      <c r="K827" t="s">
        <v>616</v>
      </c>
    </row>
    <row r="828" spans="1:11" ht="13.5">
      <c r="A828">
        <v>8023646</v>
      </c>
      <c r="B828">
        <v>-0.677294304365117</v>
      </c>
      <c r="C828" s="2">
        <f t="shared" si="12"/>
        <v>0.6253369606549425</v>
      </c>
      <c r="D828">
        <v>7.95379097952978</v>
      </c>
      <c r="E828">
        <v>-6.44204577114056</v>
      </c>
      <c r="F828" s="1">
        <v>3.14448784546381E-06</v>
      </c>
      <c r="G828">
        <v>0.000330290258013907</v>
      </c>
      <c r="H828">
        <v>4.67422406127676</v>
      </c>
      <c r="I828" t="s">
        <v>2646</v>
      </c>
      <c r="J828" t="s">
        <v>1745</v>
      </c>
      <c r="K828" t="s">
        <v>510</v>
      </c>
    </row>
    <row r="829" spans="1:11" ht="13.5">
      <c r="A829">
        <v>8066136</v>
      </c>
      <c r="B829">
        <v>-0.682906850694394</v>
      </c>
      <c r="C829" s="2">
        <f t="shared" si="12"/>
        <v>0.622908925335271</v>
      </c>
      <c r="D829">
        <v>9.51669332644962</v>
      </c>
      <c r="E829">
        <v>-6.28231921537504</v>
      </c>
      <c r="F829" s="1">
        <v>4.40657518972647E-06</v>
      </c>
      <c r="G829">
        <v>0.00041802203445106</v>
      </c>
      <c r="H829">
        <v>4.34276784099111</v>
      </c>
      <c r="I829" t="s">
        <v>2514</v>
      </c>
      <c r="J829" t="s">
        <v>1631</v>
      </c>
      <c r="K829" t="s">
        <v>387</v>
      </c>
    </row>
    <row r="830" spans="1:11" ht="13.5">
      <c r="A830">
        <v>7894897</v>
      </c>
      <c r="B830">
        <v>-0.684467543428932</v>
      </c>
      <c r="C830" s="2">
        <f t="shared" si="12"/>
        <v>0.622235433187171</v>
      </c>
      <c r="D830">
        <v>6.24600221670017</v>
      </c>
      <c r="E830">
        <v>-4.38270008300407</v>
      </c>
      <c r="F830">
        <v>0.000303348591773662</v>
      </c>
      <c r="G830">
        <v>0.0088757452199364</v>
      </c>
      <c r="H830">
        <v>0.187799533833661</v>
      </c>
      <c r="I830" t="s">
        <v>1555</v>
      </c>
      <c r="J830" t="s">
        <v>1555</v>
      </c>
      <c r="K830" t="s">
        <v>1555</v>
      </c>
    </row>
    <row r="831" spans="1:11" ht="13.5">
      <c r="A831">
        <v>8007115</v>
      </c>
      <c r="B831">
        <v>-0.684539034482404</v>
      </c>
      <c r="C831" s="2">
        <f t="shared" si="12"/>
        <v>0.622204599807142</v>
      </c>
      <c r="D831">
        <v>9.29818907203945</v>
      </c>
      <c r="E831">
        <v>-4.59373999042982</v>
      </c>
      <c r="F831">
        <v>0.00018670531149651</v>
      </c>
      <c r="G831">
        <v>0.00629770673820802</v>
      </c>
      <c r="H831">
        <v>0.662513224403679</v>
      </c>
      <c r="I831" t="s">
        <v>1055</v>
      </c>
      <c r="J831" t="s">
        <v>1783</v>
      </c>
      <c r="K831" t="s">
        <v>563</v>
      </c>
    </row>
    <row r="832" spans="1:11" ht="13.5">
      <c r="A832">
        <v>7924166</v>
      </c>
      <c r="B832">
        <v>-0.68510481106894</v>
      </c>
      <c r="C832" s="2">
        <f t="shared" si="12"/>
        <v>0.6219606398802605</v>
      </c>
      <c r="D832">
        <v>8.724498326059</v>
      </c>
      <c r="E832">
        <v>-7.3962582778806</v>
      </c>
      <c r="F832" s="1">
        <v>4.49468214958274E-07</v>
      </c>
      <c r="G832" s="1">
        <v>8.13366475731828E-05</v>
      </c>
      <c r="H832">
        <v>6.58022005720097</v>
      </c>
      <c r="I832" t="s">
        <v>2975</v>
      </c>
      <c r="J832" t="s">
        <v>2104</v>
      </c>
      <c r="K832" t="s">
        <v>829</v>
      </c>
    </row>
    <row r="833" spans="1:11" ht="13.5">
      <c r="A833">
        <v>8151824</v>
      </c>
      <c r="B833">
        <v>-0.68690654310697</v>
      </c>
      <c r="C833" s="2">
        <f t="shared" si="12"/>
        <v>0.6211843795290453</v>
      </c>
      <c r="D833">
        <v>8.9301256671456</v>
      </c>
      <c r="E833">
        <v>-5.47469064258474</v>
      </c>
      <c r="F833" s="1">
        <v>2.54787823049328E-05</v>
      </c>
      <c r="G833">
        <v>0.00144525896832597</v>
      </c>
      <c r="H833">
        <v>2.6176322305442</v>
      </c>
      <c r="I833" t="s">
        <v>2243</v>
      </c>
      <c r="J833" t="s">
        <v>1341</v>
      </c>
      <c r="K833" t="s">
        <v>105</v>
      </c>
    </row>
    <row r="834" spans="1:11" ht="13.5">
      <c r="A834">
        <v>8117594</v>
      </c>
      <c r="B834">
        <v>-0.687125657474448</v>
      </c>
      <c r="C834" s="2">
        <f aca="true" t="shared" si="13" ref="C834:C897">POWER(2,B834)</f>
        <v>0.6210900421376009</v>
      </c>
      <c r="D834">
        <v>13.5447851613763</v>
      </c>
      <c r="E834">
        <v>-4.51420805746281</v>
      </c>
      <c r="F834">
        <v>0.000224121702806217</v>
      </c>
      <c r="G834">
        <v>0.00721022254911943</v>
      </c>
      <c r="H834">
        <v>0.483743033235087</v>
      </c>
      <c r="I834" t="s">
        <v>2335</v>
      </c>
      <c r="J834" t="s">
        <v>1392</v>
      </c>
      <c r="K834" t="s">
        <v>207</v>
      </c>
    </row>
    <row r="835" spans="1:11" ht="13.5">
      <c r="A835">
        <v>8082350</v>
      </c>
      <c r="B835">
        <v>-0.687177967713275</v>
      </c>
      <c r="C835" s="2">
        <f t="shared" si="13"/>
        <v>0.6210675226317368</v>
      </c>
      <c r="D835">
        <v>10.4610401327368</v>
      </c>
      <c r="E835">
        <v>-6.13966914317767</v>
      </c>
      <c r="F835" s="1">
        <v>5.97295897405351E-06</v>
      </c>
      <c r="G835">
        <v>0.00052057977274514</v>
      </c>
      <c r="H835">
        <v>4.04389114569141</v>
      </c>
      <c r="I835" t="s">
        <v>2488</v>
      </c>
      <c r="J835" t="s">
        <v>1512</v>
      </c>
      <c r="K835" t="s">
        <v>333</v>
      </c>
    </row>
    <row r="836" spans="1:11" ht="13.5">
      <c r="A836">
        <v>8101828</v>
      </c>
      <c r="B836">
        <v>-0.689731541267095</v>
      </c>
      <c r="C836" s="2">
        <f t="shared" si="13"/>
        <v>0.6199692039825371</v>
      </c>
      <c r="D836">
        <v>10.0691968256742</v>
      </c>
      <c r="E836">
        <v>-5.58700196277766</v>
      </c>
      <c r="F836" s="1">
        <v>1.98706231306404E-05</v>
      </c>
      <c r="G836">
        <v>0.00120328385240886</v>
      </c>
      <c r="H836">
        <v>2.86207172818018</v>
      </c>
      <c r="I836" t="s">
        <v>2415</v>
      </c>
      <c r="J836" t="s">
        <v>1496</v>
      </c>
      <c r="K836" t="s">
        <v>937</v>
      </c>
    </row>
    <row r="837" spans="1:11" ht="13.5">
      <c r="A837">
        <v>8088397</v>
      </c>
      <c r="B837">
        <v>-0.690600558366201</v>
      </c>
      <c r="C837" s="2">
        <f t="shared" si="13"/>
        <v>0.619595873796689</v>
      </c>
      <c r="D837">
        <v>7.39046918009536</v>
      </c>
      <c r="E837">
        <v>-4.47782437177982</v>
      </c>
      <c r="F837">
        <v>0.00024368026414247</v>
      </c>
      <c r="G837">
        <v>0.0076617769170461</v>
      </c>
      <c r="H837">
        <v>0.401900953756843</v>
      </c>
      <c r="I837" t="s">
        <v>964</v>
      </c>
      <c r="J837" t="s">
        <v>1530</v>
      </c>
      <c r="K837" t="s">
        <v>324</v>
      </c>
    </row>
    <row r="838" spans="1:11" ht="13.5">
      <c r="A838">
        <v>8036351</v>
      </c>
      <c r="B838">
        <v>-0.691743392976711</v>
      </c>
      <c r="C838" s="2">
        <f t="shared" si="13"/>
        <v>0.6191052536703288</v>
      </c>
      <c r="D838">
        <v>9.02340855296995</v>
      </c>
      <c r="E838">
        <v>-5.68173314674953</v>
      </c>
      <c r="F838" s="1">
        <v>1.61294407107737E-05</v>
      </c>
      <c r="G838">
        <v>0.0010288543818901</v>
      </c>
      <c r="H838">
        <v>3.06718975795591</v>
      </c>
      <c r="I838" t="s">
        <v>1030</v>
      </c>
      <c r="J838" t="s">
        <v>1152</v>
      </c>
      <c r="K838" t="s">
        <v>875</v>
      </c>
    </row>
    <row r="839" spans="1:11" ht="13.5">
      <c r="A839">
        <v>8098904</v>
      </c>
      <c r="B839">
        <v>-0.692655958046586</v>
      </c>
      <c r="C839" s="2">
        <f t="shared" si="13"/>
        <v>0.6187137674823775</v>
      </c>
      <c r="D839">
        <v>10.3263417191835</v>
      </c>
      <c r="E839">
        <v>-8.374251888984</v>
      </c>
      <c r="F839" s="1">
        <v>6.94783505970266E-08</v>
      </c>
      <c r="G839" s="1">
        <v>1.93910954878935E-05</v>
      </c>
      <c r="H839">
        <v>8.39743132740047</v>
      </c>
      <c r="I839" t="s">
        <v>2406</v>
      </c>
      <c r="J839" t="s">
        <v>1490</v>
      </c>
      <c r="K839" t="s">
        <v>289</v>
      </c>
    </row>
    <row r="840" spans="1:11" ht="13.5">
      <c r="A840">
        <v>7925954</v>
      </c>
      <c r="B840">
        <v>-0.693364824417126</v>
      </c>
      <c r="C840" s="2">
        <f t="shared" si="13"/>
        <v>0.6184098379346964</v>
      </c>
      <c r="D840">
        <v>9.87274965793166</v>
      </c>
      <c r="E840">
        <v>-8.36213856873115</v>
      </c>
      <c r="F840" s="1">
        <v>7.10488527351715E-08</v>
      </c>
      <c r="G840" s="1">
        <v>1.93910954878935E-05</v>
      </c>
      <c r="H840">
        <v>8.37576762404773</v>
      </c>
      <c r="I840" t="s">
        <v>2981</v>
      </c>
      <c r="J840" t="s">
        <v>2110</v>
      </c>
      <c r="K840" t="s">
        <v>821</v>
      </c>
    </row>
    <row r="841" spans="1:11" ht="13.5">
      <c r="A841">
        <v>8062603</v>
      </c>
      <c r="B841">
        <v>-0.695464244230081</v>
      </c>
      <c r="C841" s="2">
        <f t="shared" si="13"/>
        <v>0.6175105781198102</v>
      </c>
      <c r="D841">
        <v>11.6648376543425</v>
      </c>
      <c r="E841">
        <v>-5.8551543892523</v>
      </c>
      <c r="F841" s="1">
        <v>1.10393352526057E-05</v>
      </c>
      <c r="G841">
        <v>0.000797346520403495</v>
      </c>
      <c r="H841">
        <v>3.44004859742603</v>
      </c>
      <c r="I841" t="s">
        <v>2537</v>
      </c>
      <c r="J841" t="s">
        <v>1618</v>
      </c>
      <c r="K841" t="s">
        <v>392</v>
      </c>
    </row>
    <row r="842" spans="1:11" ht="13.5">
      <c r="A842">
        <v>7934026</v>
      </c>
      <c r="B842">
        <v>-0.696095722282303</v>
      </c>
      <c r="C842" s="2">
        <f t="shared" si="13"/>
        <v>0.6172403484193113</v>
      </c>
      <c r="D842">
        <v>8.77536260572304</v>
      </c>
      <c r="E842">
        <v>-5.73126218105071</v>
      </c>
      <c r="F842" s="1">
        <v>1.44687749369739E-05</v>
      </c>
      <c r="G842">
        <v>0.000964966756134284</v>
      </c>
      <c r="H842">
        <v>3.17403320520567</v>
      </c>
      <c r="I842" t="s">
        <v>2936</v>
      </c>
      <c r="J842" t="s">
        <v>2060</v>
      </c>
      <c r="K842" t="s">
        <v>783</v>
      </c>
    </row>
    <row r="843" spans="1:11" ht="13.5">
      <c r="A843">
        <v>7963092</v>
      </c>
      <c r="B843">
        <v>-0.696624340647013</v>
      </c>
      <c r="C843" s="2">
        <f t="shared" si="13"/>
        <v>0.6170142266093321</v>
      </c>
      <c r="D843">
        <v>9.13986551777573</v>
      </c>
      <c r="E843">
        <v>-5.67397683121717</v>
      </c>
      <c r="F843" s="1">
        <v>1.64066558693136E-05</v>
      </c>
      <c r="G843">
        <v>0.00104292552506855</v>
      </c>
      <c r="H843">
        <v>3.05043276784477</v>
      </c>
      <c r="I843" t="s">
        <v>2811</v>
      </c>
      <c r="J843" t="s">
        <v>1934</v>
      </c>
      <c r="K843" t="s">
        <v>694</v>
      </c>
    </row>
    <row r="844" spans="1:11" ht="13.5">
      <c r="A844">
        <v>8051322</v>
      </c>
      <c r="B844">
        <v>-0.697728918224299</v>
      </c>
      <c r="C844" s="2">
        <f t="shared" si="13"/>
        <v>0.6165419998244392</v>
      </c>
      <c r="D844">
        <v>6.89369970108486</v>
      </c>
      <c r="E844">
        <v>-5.42295640235018</v>
      </c>
      <c r="F844" s="1">
        <v>2.85832458701485E-05</v>
      </c>
      <c r="G844">
        <v>0.00157572241347406</v>
      </c>
      <c r="H844">
        <v>2.50459523516435</v>
      </c>
      <c r="I844" t="s">
        <v>2579</v>
      </c>
      <c r="J844" t="s">
        <v>1667</v>
      </c>
      <c r="K844" t="s">
        <v>433</v>
      </c>
    </row>
    <row r="845" spans="1:11" ht="13.5">
      <c r="A845">
        <v>7941214</v>
      </c>
      <c r="B845">
        <v>-0.701256195040957</v>
      </c>
      <c r="C845" s="2">
        <f t="shared" si="13"/>
        <v>0.6150364439704273</v>
      </c>
      <c r="D845">
        <v>9.77331760835137</v>
      </c>
      <c r="E845">
        <v>-5.19215632220826</v>
      </c>
      <c r="F845" s="1">
        <v>4.78997500124675E-05</v>
      </c>
      <c r="G845">
        <v>0.00231483015408582</v>
      </c>
      <c r="H845">
        <v>1.99716137885907</v>
      </c>
      <c r="I845" t="s">
        <v>2909</v>
      </c>
      <c r="J845" t="s">
        <v>1996</v>
      </c>
      <c r="K845" t="s">
        <v>775</v>
      </c>
    </row>
    <row r="846" spans="1:11" ht="13.5">
      <c r="A846">
        <v>8155442</v>
      </c>
      <c r="B846">
        <v>-0.701572311178359</v>
      </c>
      <c r="C846" s="2">
        <f t="shared" si="13"/>
        <v>0.6149016950175421</v>
      </c>
      <c r="D846">
        <v>7.26084511917543</v>
      </c>
      <c r="E846">
        <v>-5.21200891969486</v>
      </c>
      <c r="F846" s="1">
        <v>4.58095916880899E-05</v>
      </c>
      <c r="G846">
        <v>0.00225397650572248</v>
      </c>
      <c r="H846">
        <v>2.04100012979457</v>
      </c>
      <c r="I846" t="s">
        <v>997</v>
      </c>
      <c r="J846" t="s">
        <v>1282</v>
      </c>
      <c r="K846" t="s">
        <v>78</v>
      </c>
    </row>
    <row r="847" spans="1:11" ht="13.5">
      <c r="A847">
        <v>7976012</v>
      </c>
      <c r="B847">
        <v>-0.701669083817778</v>
      </c>
      <c r="C847" s="2">
        <f t="shared" si="13"/>
        <v>0.6148604502203969</v>
      </c>
      <c r="D847">
        <v>6.59014741565463</v>
      </c>
      <c r="E847">
        <v>-5.21161536352409</v>
      </c>
      <c r="F847" s="1">
        <v>4.58501104475092E-05</v>
      </c>
      <c r="G847">
        <v>0.00225397650572248</v>
      </c>
      <c r="H847">
        <v>2.04013140667266</v>
      </c>
      <c r="I847" t="s">
        <v>2781</v>
      </c>
      <c r="J847" t="s">
        <v>1903</v>
      </c>
      <c r="K847" t="s">
        <v>649</v>
      </c>
    </row>
    <row r="848" spans="1:11" ht="13.5">
      <c r="A848">
        <v>7900510</v>
      </c>
      <c r="B848">
        <v>-0.701849077829861</v>
      </c>
      <c r="C848" s="2">
        <f t="shared" si="13"/>
        <v>0.6147837435757784</v>
      </c>
      <c r="D848">
        <v>11.1309971048137</v>
      </c>
      <c r="E848">
        <v>-8.06808370927401</v>
      </c>
      <c r="F848" s="1">
        <v>1.22960489037814E-07</v>
      </c>
      <c r="G848" s="1">
        <v>2.88325028414936E-05</v>
      </c>
      <c r="H848">
        <v>7.84341831843868</v>
      </c>
      <c r="I848" t="s">
        <v>3074</v>
      </c>
      <c r="J848" t="s">
        <v>2435</v>
      </c>
      <c r="K848" t="s">
        <v>908</v>
      </c>
    </row>
    <row r="849" spans="1:11" ht="13.5">
      <c r="A849">
        <v>7996211</v>
      </c>
      <c r="B849">
        <v>-0.704533288651309</v>
      </c>
      <c r="C849" s="2">
        <f t="shared" si="13"/>
        <v>0.6136409691630915</v>
      </c>
      <c r="D849">
        <v>9.44562836190076</v>
      </c>
      <c r="E849">
        <v>-4.72701230376009</v>
      </c>
      <c r="F849">
        <v>0.000137588317041185</v>
      </c>
      <c r="G849">
        <v>0.00504546056444971</v>
      </c>
      <c r="H849">
        <v>0.96155417156148</v>
      </c>
      <c r="I849" t="s">
        <v>2733</v>
      </c>
      <c r="J849" t="s">
        <v>1819</v>
      </c>
      <c r="K849" t="s">
        <v>591</v>
      </c>
    </row>
    <row r="850" spans="1:11" ht="13.5">
      <c r="A850">
        <v>8026564</v>
      </c>
      <c r="B850">
        <v>-0.704988752840007</v>
      </c>
      <c r="C850" s="2">
        <f t="shared" si="13"/>
        <v>0.6134472710046843</v>
      </c>
      <c r="D850">
        <v>9.19604904946052</v>
      </c>
      <c r="E850">
        <v>-5.41422538832755</v>
      </c>
      <c r="F850" s="1">
        <v>2.91441044317012E-05</v>
      </c>
      <c r="G850">
        <v>0.00160398552935926</v>
      </c>
      <c r="H850">
        <v>2.48549177429861</v>
      </c>
      <c r="I850" t="s">
        <v>2625</v>
      </c>
      <c r="J850" t="s">
        <v>1683</v>
      </c>
      <c r="K850" t="s">
        <v>497</v>
      </c>
    </row>
    <row r="851" spans="1:11" ht="13.5">
      <c r="A851">
        <v>7969414</v>
      </c>
      <c r="B851">
        <v>-0.70553258666966</v>
      </c>
      <c r="C851" s="2">
        <f t="shared" si="13"/>
        <v>0.6132160714107319</v>
      </c>
      <c r="D851">
        <v>9.19160597037165</v>
      </c>
      <c r="E851">
        <v>-5.64101996917751</v>
      </c>
      <c r="F851" s="1">
        <v>1.76400366522594E-05</v>
      </c>
      <c r="G851">
        <v>0.00110406071505692</v>
      </c>
      <c r="H851">
        <v>2.97915662403446</v>
      </c>
      <c r="I851" t="s">
        <v>2792</v>
      </c>
      <c r="J851" t="s">
        <v>1954</v>
      </c>
      <c r="K851" t="s">
        <v>678</v>
      </c>
    </row>
    <row r="852" spans="1:11" ht="13.5">
      <c r="A852">
        <v>8141950</v>
      </c>
      <c r="B852">
        <v>-0.7064189622445</v>
      </c>
      <c r="C852" s="2">
        <f t="shared" si="13"/>
        <v>0.612839434079737</v>
      </c>
      <c r="D852">
        <v>6.50081489918628</v>
      </c>
      <c r="E852">
        <v>-8.83259081335885</v>
      </c>
      <c r="F852" s="1">
        <v>3.02384273656538E-08</v>
      </c>
      <c r="G852" s="1">
        <v>1.07111586807891E-05</v>
      </c>
      <c r="H852">
        <v>9.20184341928837</v>
      </c>
      <c r="I852" t="s">
        <v>2251</v>
      </c>
      <c r="J852" t="s">
        <v>1316</v>
      </c>
      <c r="K852" t="s">
        <v>122</v>
      </c>
    </row>
    <row r="853" spans="1:11" ht="13.5">
      <c r="A853">
        <v>8041888</v>
      </c>
      <c r="B853">
        <v>-0.706498886431694</v>
      </c>
      <c r="C853" s="2">
        <f t="shared" si="13"/>
        <v>0.6128054841904396</v>
      </c>
      <c r="D853">
        <v>9.84747577916247</v>
      </c>
      <c r="E853">
        <v>-5.53938354084977</v>
      </c>
      <c r="F853" s="1">
        <v>2.20757055737887E-05</v>
      </c>
      <c r="G853">
        <v>0.00130680773704136</v>
      </c>
      <c r="H853">
        <v>2.75859566334501</v>
      </c>
      <c r="I853" t="s">
        <v>2586</v>
      </c>
      <c r="J853" t="s">
        <v>1717</v>
      </c>
      <c r="K853" t="s">
        <v>466</v>
      </c>
    </row>
    <row r="854" spans="1:11" ht="13.5">
      <c r="A854">
        <v>7901091</v>
      </c>
      <c r="B854">
        <v>-0.711150053488463</v>
      </c>
      <c r="C854" s="2">
        <f t="shared" si="13"/>
        <v>0.6108330153084517</v>
      </c>
      <c r="D854">
        <v>10.247764877636</v>
      </c>
      <c r="E854">
        <v>-4.3640950842027</v>
      </c>
      <c r="F854">
        <v>0.000316639287654665</v>
      </c>
      <c r="G854">
        <v>0.00913616842377589</v>
      </c>
      <c r="H854">
        <v>0.145908931719947</v>
      </c>
      <c r="I854" t="s">
        <v>3076</v>
      </c>
      <c r="J854" t="s">
        <v>2166</v>
      </c>
      <c r="K854" t="s">
        <v>910</v>
      </c>
    </row>
    <row r="855" spans="1:11" ht="13.5">
      <c r="A855">
        <v>7906863</v>
      </c>
      <c r="B855">
        <v>-0.712094946443973</v>
      </c>
      <c r="C855" s="2">
        <f t="shared" si="13"/>
        <v>0.6104330812761338</v>
      </c>
      <c r="D855">
        <v>11.6335519575657</v>
      </c>
      <c r="E855">
        <v>-5.46352692194681</v>
      </c>
      <c r="F855" s="1">
        <v>2.61181956841902E-05</v>
      </c>
      <c r="G855">
        <v>0.00146901615151433</v>
      </c>
      <c r="H855">
        <v>2.59326301142497</v>
      </c>
      <c r="I855" t="s">
        <v>3050</v>
      </c>
      <c r="J855" t="s">
        <v>2115</v>
      </c>
      <c r="K855" t="s">
        <v>890</v>
      </c>
    </row>
    <row r="856" spans="1:11" ht="13.5">
      <c r="A856">
        <v>7981157</v>
      </c>
      <c r="B856">
        <v>-0.712517596451166</v>
      </c>
      <c r="C856" s="2">
        <f t="shared" si="13"/>
        <v>0.6102542758106886</v>
      </c>
      <c r="D856">
        <v>6.81701388999335</v>
      </c>
      <c r="E856">
        <v>-5.12853793005082</v>
      </c>
      <c r="F856" s="1">
        <v>5.52758928603579E-05</v>
      </c>
      <c r="G856">
        <v>0.00258137644399907</v>
      </c>
      <c r="H856">
        <v>1.85645283691658</v>
      </c>
      <c r="I856" t="s">
        <v>918</v>
      </c>
      <c r="J856" t="s">
        <v>1124</v>
      </c>
      <c r="K856" t="s">
        <v>1555</v>
      </c>
    </row>
    <row r="857" spans="1:11" ht="13.5">
      <c r="A857">
        <v>8166714</v>
      </c>
      <c r="B857">
        <v>-0.713067416048945</v>
      </c>
      <c r="C857" s="2">
        <f t="shared" si="13"/>
        <v>0.6100217486147834</v>
      </c>
      <c r="D857">
        <v>6.54576400655034</v>
      </c>
      <c r="E857">
        <v>-5.61906919311014</v>
      </c>
      <c r="F857" s="1">
        <v>1.85138168457982E-05</v>
      </c>
      <c r="G857">
        <v>0.00114582631880027</v>
      </c>
      <c r="H857">
        <v>2.93161656433465</v>
      </c>
      <c r="I857" t="s">
        <v>2182</v>
      </c>
      <c r="J857" t="s">
        <v>1109</v>
      </c>
      <c r="K857" t="s">
        <v>8</v>
      </c>
    </row>
    <row r="858" spans="1:11" ht="13.5">
      <c r="A858">
        <v>8161488</v>
      </c>
      <c r="B858">
        <v>-0.71330066067422</v>
      </c>
      <c r="C858" s="2">
        <f t="shared" si="13"/>
        <v>0.6099231326294235</v>
      </c>
      <c r="D858">
        <v>7.24926666480747</v>
      </c>
      <c r="E858">
        <v>-5.22570048658376</v>
      </c>
      <c r="F858" s="1">
        <v>4.4422453742341E-05</v>
      </c>
      <c r="G858">
        <v>0.00220766334665482</v>
      </c>
      <c r="H858">
        <v>2.07121400731499</v>
      </c>
      <c r="I858" t="s">
        <v>997</v>
      </c>
      <c r="J858" t="s">
        <v>1282</v>
      </c>
      <c r="K858" t="s">
        <v>78</v>
      </c>
    </row>
    <row r="859" spans="1:11" ht="13.5">
      <c r="A859">
        <v>8041383</v>
      </c>
      <c r="B859">
        <v>-0.71790209855014</v>
      </c>
      <c r="C859" s="2">
        <f t="shared" si="13"/>
        <v>0.6079808978447088</v>
      </c>
      <c r="D859">
        <v>9.5503428865872</v>
      </c>
      <c r="E859">
        <v>-4.57070730218593</v>
      </c>
      <c r="F859">
        <v>0.000196840755300903</v>
      </c>
      <c r="G859">
        <v>0.00654765897028389</v>
      </c>
      <c r="H859">
        <v>0.61076142319201</v>
      </c>
      <c r="I859" t="s">
        <v>2619</v>
      </c>
      <c r="J859" t="s">
        <v>1712</v>
      </c>
      <c r="K859" t="s">
        <v>475</v>
      </c>
    </row>
    <row r="860" spans="1:11" ht="13.5">
      <c r="A860">
        <v>8119974</v>
      </c>
      <c r="B860">
        <v>-0.71937153498061</v>
      </c>
      <c r="C860" s="2">
        <f t="shared" si="13"/>
        <v>0.6073619628411225</v>
      </c>
      <c r="D860">
        <v>10.9600655871301</v>
      </c>
      <c r="E860">
        <v>-4.51172820091098</v>
      </c>
      <c r="F860">
        <v>0.000225402987464089</v>
      </c>
      <c r="G860">
        <v>0.00722352576861577</v>
      </c>
      <c r="H860">
        <v>0.478165863522169</v>
      </c>
      <c r="I860" t="s">
        <v>2342</v>
      </c>
      <c r="J860" t="s">
        <v>1403</v>
      </c>
      <c r="K860" t="s">
        <v>188</v>
      </c>
    </row>
    <row r="861" spans="1:11" ht="13.5">
      <c r="A861">
        <v>8091411</v>
      </c>
      <c r="B861">
        <v>-0.719525432934889</v>
      </c>
      <c r="C861" s="2">
        <f t="shared" si="13"/>
        <v>0.607297176607292</v>
      </c>
      <c r="D861">
        <v>12.8301405200944</v>
      </c>
      <c r="E861">
        <v>-9.92046648448939</v>
      </c>
      <c r="F861" s="1">
        <v>4.65813157376508E-09</v>
      </c>
      <c r="G861" s="1">
        <v>2.38618164633317E-06</v>
      </c>
      <c r="H861">
        <v>10.9954251528483</v>
      </c>
      <c r="I861" t="s">
        <v>2444</v>
      </c>
      <c r="J861" t="s">
        <v>1543</v>
      </c>
      <c r="K861" t="s">
        <v>314</v>
      </c>
    </row>
    <row r="862" spans="1:11" ht="13.5">
      <c r="A862">
        <v>7959777</v>
      </c>
      <c r="B862">
        <v>-0.722210055139788</v>
      </c>
      <c r="C862" s="2">
        <f t="shared" si="13"/>
        <v>0.6061681455520884</v>
      </c>
      <c r="D862">
        <v>10.3422756503728</v>
      </c>
      <c r="E862">
        <v>-5.27327304318112</v>
      </c>
      <c r="F862" s="1">
        <v>3.99268343618007E-05</v>
      </c>
      <c r="G862">
        <v>0.00202659116424524</v>
      </c>
      <c r="H862">
        <v>2.17606525907731</v>
      </c>
      <c r="I862" t="s">
        <v>2838</v>
      </c>
      <c r="J862" t="s">
        <v>1925</v>
      </c>
      <c r="K862" t="s">
        <v>937</v>
      </c>
    </row>
    <row r="863" spans="1:11" ht="13.5">
      <c r="A863">
        <v>8154725</v>
      </c>
      <c r="B863">
        <v>-0.722875346231712</v>
      </c>
      <c r="C863" s="2">
        <f t="shared" si="13"/>
        <v>0.605888678800279</v>
      </c>
      <c r="D863">
        <v>11.5337625863289</v>
      </c>
      <c r="E863">
        <v>-5.17835552435568</v>
      </c>
      <c r="F863" s="1">
        <v>4.94097780402325E-05</v>
      </c>
      <c r="G863">
        <v>0.00237762193307394</v>
      </c>
      <c r="H863">
        <v>1.96666629370809</v>
      </c>
      <c r="I863" t="s">
        <v>996</v>
      </c>
      <c r="J863" t="s">
        <v>1278</v>
      </c>
      <c r="K863" t="s">
        <v>667</v>
      </c>
    </row>
    <row r="864" spans="1:11" ht="13.5">
      <c r="A864">
        <v>7913852</v>
      </c>
      <c r="B864">
        <v>-0.72372005687389</v>
      </c>
      <c r="C864" s="2">
        <f t="shared" si="13"/>
        <v>0.6055340294822923</v>
      </c>
      <c r="D864">
        <v>8.14955384174237</v>
      </c>
      <c r="E864">
        <v>-6.443972644636</v>
      </c>
      <c r="F864" s="1">
        <v>3.1317766935359E-06</v>
      </c>
      <c r="G864">
        <v>0.000329996103052737</v>
      </c>
      <c r="H864">
        <v>4.67820162743972</v>
      </c>
      <c r="I864" t="s">
        <v>3008</v>
      </c>
      <c r="J864" t="s">
        <v>1173</v>
      </c>
      <c r="K864" t="s">
        <v>1555</v>
      </c>
    </row>
    <row r="865" spans="1:11" ht="13.5">
      <c r="A865">
        <v>8110982</v>
      </c>
      <c r="B865">
        <v>-0.73168739908203</v>
      </c>
      <c r="C865" s="2">
        <f t="shared" si="13"/>
        <v>0.6021991600577798</v>
      </c>
      <c r="D865">
        <v>11.7986118752948</v>
      </c>
      <c r="E865">
        <v>-4.74530508342692</v>
      </c>
      <c r="F865">
        <v>0.000131954054423634</v>
      </c>
      <c r="G865">
        <v>0.00488186016682637</v>
      </c>
      <c r="H865">
        <v>1.00253793875918</v>
      </c>
      <c r="I865" t="s">
        <v>2371</v>
      </c>
      <c r="J865" t="s">
        <v>1440</v>
      </c>
      <c r="K865" t="s">
        <v>240</v>
      </c>
    </row>
    <row r="866" spans="1:11" ht="13.5">
      <c r="A866">
        <v>8117408</v>
      </c>
      <c r="B866">
        <v>-0.732216421544176</v>
      </c>
      <c r="C866" s="2">
        <f t="shared" si="13"/>
        <v>0.6019783798714475</v>
      </c>
      <c r="D866">
        <v>7.85789712371998</v>
      </c>
      <c r="E866">
        <v>-4.54120770591365</v>
      </c>
      <c r="F866">
        <v>0.000210638423262673</v>
      </c>
      <c r="G866">
        <v>0.00688285336543398</v>
      </c>
      <c r="H866">
        <v>0.544453956393814</v>
      </c>
      <c r="I866" t="s">
        <v>2331</v>
      </c>
      <c r="J866" t="s">
        <v>1180</v>
      </c>
      <c r="K866" t="s">
        <v>1555</v>
      </c>
    </row>
    <row r="867" spans="1:11" ht="13.5">
      <c r="A867">
        <v>8002762</v>
      </c>
      <c r="B867">
        <v>-0.732261440336082</v>
      </c>
      <c r="C867" s="2">
        <f t="shared" si="13"/>
        <v>0.6019595956406687</v>
      </c>
      <c r="D867">
        <v>11.2885921840526</v>
      </c>
      <c r="E867">
        <v>-4.33226967571221</v>
      </c>
      <c r="F867">
        <v>0.000340747752733207</v>
      </c>
      <c r="G867">
        <v>0.00970562696557536</v>
      </c>
      <c r="H867">
        <v>0.0742446358220441</v>
      </c>
      <c r="I867" t="s">
        <v>2713</v>
      </c>
      <c r="J867" t="s">
        <v>1834</v>
      </c>
      <c r="K867" t="s">
        <v>571</v>
      </c>
    </row>
    <row r="868" spans="1:11" ht="13.5">
      <c r="A868">
        <v>8104570</v>
      </c>
      <c r="B868">
        <v>-0.732581217301082</v>
      </c>
      <c r="C868" s="2">
        <f t="shared" si="13"/>
        <v>0.6018261845763683</v>
      </c>
      <c r="D868">
        <v>7.71203747044906</v>
      </c>
      <c r="E868">
        <v>-6.05618554186354</v>
      </c>
      <c r="F868" s="1">
        <v>7.14514033888134E-06</v>
      </c>
      <c r="G868">
        <v>0.000587436389786993</v>
      </c>
      <c r="H868">
        <v>3.86775848870193</v>
      </c>
      <c r="I868" t="s">
        <v>2388</v>
      </c>
      <c r="J868" t="s">
        <v>1076</v>
      </c>
      <c r="K868" t="s">
        <v>1555</v>
      </c>
    </row>
    <row r="869" spans="1:11" ht="13.5">
      <c r="A869">
        <v>7959052</v>
      </c>
      <c r="B869">
        <v>-0.734489969419716</v>
      </c>
      <c r="C869" s="2">
        <f t="shared" si="13"/>
        <v>0.6010304672616816</v>
      </c>
      <c r="D869">
        <v>10.1310201787349</v>
      </c>
      <c r="E869">
        <v>-6.47738553839209</v>
      </c>
      <c r="F869" s="1">
        <v>2.91957857992545E-06</v>
      </c>
      <c r="G869">
        <v>0.000314605851054297</v>
      </c>
      <c r="H869">
        <v>4.74709418915812</v>
      </c>
      <c r="I869" t="s">
        <v>2836</v>
      </c>
      <c r="J869" t="s">
        <v>1991</v>
      </c>
      <c r="K869" t="s">
        <v>703</v>
      </c>
    </row>
    <row r="870" spans="1:11" ht="13.5">
      <c r="A870">
        <v>8142120</v>
      </c>
      <c r="B870">
        <v>-0.735064348476927</v>
      </c>
      <c r="C870" s="2">
        <f t="shared" si="13"/>
        <v>0.6007912270955142</v>
      </c>
      <c r="D870">
        <v>11.7264854891125</v>
      </c>
      <c r="E870">
        <v>-5.70548654377907</v>
      </c>
      <c r="F870" s="1">
        <v>1.53099397345327E-05</v>
      </c>
      <c r="G870">
        <v>0.000992105118335705</v>
      </c>
      <c r="H870">
        <v>3.11846510976158</v>
      </c>
      <c r="I870" t="s">
        <v>2932</v>
      </c>
      <c r="J870" t="s">
        <v>2056</v>
      </c>
      <c r="K870" t="s">
        <v>792</v>
      </c>
    </row>
    <row r="871" spans="1:11" ht="13.5">
      <c r="A871">
        <v>8072382</v>
      </c>
      <c r="B871">
        <v>-0.735917438302949</v>
      </c>
      <c r="C871" s="2">
        <f t="shared" si="13"/>
        <v>0.6004360741593296</v>
      </c>
      <c r="D871">
        <v>7.88562460445035</v>
      </c>
      <c r="E871">
        <v>-5.95489475553741</v>
      </c>
      <c r="F871" s="1">
        <v>8.89072226403338E-06</v>
      </c>
      <c r="G871">
        <v>0.000678977934003485</v>
      </c>
      <c r="H871">
        <v>3.65287608960558</v>
      </c>
      <c r="I871" t="s">
        <v>2496</v>
      </c>
      <c r="J871" t="s">
        <v>1571</v>
      </c>
      <c r="K871" t="s">
        <v>367</v>
      </c>
    </row>
    <row r="872" spans="1:11" ht="13.5">
      <c r="A872">
        <v>8072413</v>
      </c>
      <c r="B872">
        <v>-0.737529890613272</v>
      </c>
      <c r="C872" s="2">
        <f t="shared" si="13"/>
        <v>0.5997653615965114</v>
      </c>
      <c r="D872">
        <v>9.62654322095655</v>
      </c>
      <c r="E872">
        <v>-4.57945454714956</v>
      </c>
      <c r="F872">
        <v>0.0001929276679223</v>
      </c>
      <c r="G872">
        <v>0.00644324228566583</v>
      </c>
      <c r="H872">
        <v>0.630417598771381</v>
      </c>
      <c r="I872" t="s">
        <v>2497</v>
      </c>
      <c r="J872" t="s">
        <v>1572</v>
      </c>
      <c r="K872" t="s">
        <v>368</v>
      </c>
    </row>
    <row r="873" spans="1:11" ht="13.5">
      <c r="A873">
        <v>7972946</v>
      </c>
      <c r="B873">
        <v>-0.737542794889089</v>
      </c>
      <c r="C873" s="2">
        <f t="shared" si="13"/>
        <v>0.5997599969818015</v>
      </c>
      <c r="D873">
        <v>9.22421285867759</v>
      </c>
      <c r="E873">
        <v>-6.46393738044874</v>
      </c>
      <c r="F873" s="1">
        <v>3.00314616663838E-06</v>
      </c>
      <c r="G873">
        <v>0.000321018670073849</v>
      </c>
      <c r="H873">
        <v>4.71938430852506</v>
      </c>
      <c r="I873" t="s">
        <v>2805</v>
      </c>
      <c r="J873" t="s">
        <v>1891</v>
      </c>
      <c r="K873" t="s">
        <v>665</v>
      </c>
    </row>
    <row r="874" spans="1:11" ht="13.5">
      <c r="A874">
        <v>7930927</v>
      </c>
      <c r="B874">
        <v>-0.738631651576135</v>
      </c>
      <c r="C874" s="2">
        <f t="shared" si="13"/>
        <v>0.5993075061330754</v>
      </c>
      <c r="D874">
        <v>8.9176633759047</v>
      </c>
      <c r="E874">
        <v>-6.23612529978974</v>
      </c>
      <c r="F874" s="1">
        <v>4.86128947223772E-06</v>
      </c>
      <c r="G874">
        <v>0.000448383256390857</v>
      </c>
      <c r="H874">
        <v>4.24627503169276</v>
      </c>
      <c r="I874" t="s">
        <v>2961</v>
      </c>
      <c r="J874" t="s">
        <v>2049</v>
      </c>
      <c r="K874" t="s">
        <v>797</v>
      </c>
    </row>
    <row r="875" spans="1:11" ht="13.5">
      <c r="A875">
        <v>8068478</v>
      </c>
      <c r="B875">
        <v>-0.740177622443937</v>
      </c>
      <c r="C875" s="2">
        <f t="shared" si="13"/>
        <v>0.5986656409584893</v>
      </c>
      <c r="D875">
        <v>10.1772203603307</v>
      </c>
      <c r="E875">
        <v>-4.46053024104744</v>
      </c>
      <c r="F875">
        <v>0.000253572101695723</v>
      </c>
      <c r="G875">
        <v>0.00785413048387209</v>
      </c>
      <c r="H875">
        <v>0.362988413491778</v>
      </c>
      <c r="I875" t="s">
        <v>2520</v>
      </c>
      <c r="J875" t="s">
        <v>1554</v>
      </c>
      <c r="K875" t="s">
        <v>370</v>
      </c>
    </row>
    <row r="876" spans="1:11" ht="13.5">
      <c r="A876">
        <v>8103932</v>
      </c>
      <c r="B876">
        <v>-0.740766614628072</v>
      </c>
      <c r="C876" s="2">
        <f t="shared" si="13"/>
        <v>0.5984212806429766</v>
      </c>
      <c r="D876">
        <v>10.223324405091</v>
      </c>
      <c r="E876">
        <v>-6.74334785360298</v>
      </c>
      <c r="F876" s="1">
        <v>1.67903377368165E-06</v>
      </c>
      <c r="G876">
        <v>0.000209780197297167</v>
      </c>
      <c r="H876">
        <v>5.28998550606545</v>
      </c>
      <c r="I876" t="s">
        <v>2385</v>
      </c>
      <c r="J876" t="s">
        <v>1507</v>
      </c>
      <c r="K876" t="s">
        <v>261</v>
      </c>
    </row>
    <row r="877" spans="1:11" ht="13.5">
      <c r="A877">
        <v>7906264</v>
      </c>
      <c r="B877">
        <v>-0.743873427125948</v>
      </c>
      <c r="C877" s="2">
        <f t="shared" si="13"/>
        <v>0.5971339799713627</v>
      </c>
      <c r="D877">
        <v>8.14318414150058</v>
      </c>
      <c r="E877">
        <v>-5.16006101839515</v>
      </c>
      <c r="F877" s="1">
        <v>5.14865416016241E-05</v>
      </c>
      <c r="G877">
        <v>0.0024458114828556</v>
      </c>
      <c r="H877">
        <v>1.92621670124941</v>
      </c>
      <c r="I877" t="s">
        <v>3049</v>
      </c>
      <c r="J877" t="s">
        <v>2114</v>
      </c>
      <c r="K877" t="s">
        <v>889</v>
      </c>
    </row>
    <row r="878" spans="1:11" ht="13.5">
      <c r="A878">
        <v>8105267</v>
      </c>
      <c r="B878">
        <v>-0.74429427966832</v>
      </c>
      <c r="C878" s="2">
        <f t="shared" si="13"/>
        <v>0.5969598137785349</v>
      </c>
      <c r="D878">
        <v>12.3553580294841</v>
      </c>
      <c r="E878">
        <v>-6.16781220774452</v>
      </c>
      <c r="F878" s="1">
        <v>5.62394609254194E-06</v>
      </c>
      <c r="G878">
        <v>0.000499361421448984</v>
      </c>
      <c r="H878">
        <v>4.10306562659641</v>
      </c>
      <c r="I878" t="s">
        <v>2390</v>
      </c>
      <c r="J878" t="s">
        <v>1422</v>
      </c>
      <c r="K878" t="s">
        <v>256</v>
      </c>
    </row>
    <row r="879" spans="1:11" ht="13.5">
      <c r="A879">
        <v>7952274</v>
      </c>
      <c r="B879">
        <v>-0.744513189313417</v>
      </c>
      <c r="C879" s="2">
        <f t="shared" si="13"/>
        <v>0.5968692399959405</v>
      </c>
      <c r="D879">
        <v>8.18210498751375</v>
      </c>
      <c r="E879">
        <v>-5.71057094081104</v>
      </c>
      <c r="F879" s="1">
        <v>1.51401379883535E-05</v>
      </c>
      <c r="G879">
        <v>0.000990414881332426</v>
      </c>
      <c r="H879">
        <v>3.12943224738994</v>
      </c>
      <c r="I879" t="s">
        <v>2874</v>
      </c>
      <c r="J879" t="s">
        <v>1956</v>
      </c>
      <c r="K879" t="s">
        <v>732</v>
      </c>
    </row>
    <row r="880" spans="1:11" ht="13.5">
      <c r="A880">
        <v>8014454</v>
      </c>
      <c r="B880">
        <v>-0.746313271768098</v>
      </c>
      <c r="C880" s="2">
        <f t="shared" si="13"/>
        <v>0.5961249774803193</v>
      </c>
      <c r="D880">
        <v>10.2643457941503</v>
      </c>
      <c r="E880">
        <v>-5.87991423086158</v>
      </c>
      <c r="F880" s="1">
        <v>1.04606309113284E-05</v>
      </c>
      <c r="G880">
        <v>0.000763523370797292</v>
      </c>
      <c r="H880">
        <v>3.49299393617088</v>
      </c>
      <c r="I880" t="s">
        <v>2660</v>
      </c>
      <c r="J880" t="s">
        <v>1760</v>
      </c>
      <c r="K880" t="s">
        <v>534</v>
      </c>
    </row>
    <row r="881" spans="1:11" ht="13.5">
      <c r="A881">
        <v>8117225</v>
      </c>
      <c r="B881">
        <v>-0.746368018856092</v>
      </c>
      <c r="C881" s="2">
        <f t="shared" si="13"/>
        <v>0.5961023562842617</v>
      </c>
      <c r="D881">
        <v>10.4578083344587</v>
      </c>
      <c r="E881">
        <v>-7.1034769871102</v>
      </c>
      <c r="F881" s="1">
        <v>8.05884997738683E-07</v>
      </c>
      <c r="G881">
        <v>0.000124229410970856</v>
      </c>
      <c r="H881">
        <v>6.00922028888203</v>
      </c>
      <c r="I881" t="s">
        <v>2330</v>
      </c>
      <c r="J881" t="s">
        <v>1388</v>
      </c>
      <c r="K881" t="s">
        <v>205</v>
      </c>
    </row>
    <row r="882" spans="1:11" ht="13.5">
      <c r="A882">
        <v>7994541</v>
      </c>
      <c r="B882">
        <v>-0.747897586102873</v>
      </c>
      <c r="C882" s="2">
        <f t="shared" si="13"/>
        <v>0.595470694398662</v>
      </c>
      <c r="D882">
        <v>9.54641872473945</v>
      </c>
      <c r="E882">
        <v>-4.85071392792611</v>
      </c>
      <c r="F882">
        <v>0.00010374892678441</v>
      </c>
      <c r="G882">
        <v>0.00406893759144937</v>
      </c>
      <c r="H882">
        <v>1.23835388077987</v>
      </c>
      <c r="I882" t="s">
        <v>1047</v>
      </c>
      <c r="J882" t="s">
        <v>1813</v>
      </c>
      <c r="K882" t="s">
        <v>600</v>
      </c>
    </row>
    <row r="883" spans="1:11" ht="13.5">
      <c r="A883">
        <v>7914141</v>
      </c>
      <c r="B883">
        <v>-0.75270870555158</v>
      </c>
      <c r="C883" s="2">
        <f t="shared" si="13"/>
        <v>0.59348821789347</v>
      </c>
      <c r="D883">
        <v>8.44498478312069</v>
      </c>
      <c r="E883">
        <v>-6.7343795308568</v>
      </c>
      <c r="F883" s="1">
        <v>1.71038789229043E-06</v>
      </c>
      <c r="G883">
        <v>0.000212502931528338</v>
      </c>
      <c r="H883">
        <v>5.2718395710408</v>
      </c>
      <c r="I883" t="s">
        <v>3009</v>
      </c>
      <c r="J883" t="s">
        <v>2146</v>
      </c>
      <c r="K883" t="s">
        <v>870</v>
      </c>
    </row>
    <row r="884" spans="1:11" ht="13.5">
      <c r="A884">
        <v>8160521</v>
      </c>
      <c r="B884">
        <v>-0.75369390871298</v>
      </c>
      <c r="C884" s="2">
        <f t="shared" si="13"/>
        <v>0.5930830686054627</v>
      </c>
      <c r="D884">
        <v>8.1706939155362</v>
      </c>
      <c r="E884">
        <v>-4.81675256231648</v>
      </c>
      <c r="F884">
        <v>0.000112097165099451</v>
      </c>
      <c r="G884">
        <v>0.00428172301370008</v>
      </c>
      <c r="H884">
        <v>1.16244466632158</v>
      </c>
      <c r="I884" t="s">
        <v>2202</v>
      </c>
      <c r="J884" t="s">
        <v>1296</v>
      </c>
      <c r="K884" t="s">
        <v>71</v>
      </c>
    </row>
    <row r="885" spans="1:11" ht="13.5">
      <c r="A885">
        <v>7984588</v>
      </c>
      <c r="B885">
        <v>-0.754688889703854</v>
      </c>
      <c r="C885" s="2">
        <f t="shared" si="13"/>
        <v>0.5926741790477238</v>
      </c>
      <c r="D885">
        <v>8.00169420604538</v>
      </c>
      <c r="E885">
        <v>-5.75936338120209</v>
      </c>
      <c r="F885" s="1">
        <v>1.36054866107264E-05</v>
      </c>
      <c r="G885">
        <v>0.00091704835562218</v>
      </c>
      <c r="H885">
        <v>3.23452794806687</v>
      </c>
      <c r="I885" t="s">
        <v>2736</v>
      </c>
      <c r="J885" t="s">
        <v>1860</v>
      </c>
      <c r="K885" t="s">
        <v>621</v>
      </c>
    </row>
    <row r="886" spans="1:11" ht="13.5">
      <c r="A886">
        <v>8133872</v>
      </c>
      <c r="B886">
        <v>-0.760169650768167</v>
      </c>
      <c r="C886" s="2">
        <f t="shared" si="13"/>
        <v>0.5904268965908688</v>
      </c>
      <c r="D886">
        <v>5.18881896009258</v>
      </c>
      <c r="E886">
        <v>-4.73084588755033</v>
      </c>
      <c r="F886">
        <v>0.000136387711435045</v>
      </c>
      <c r="G886">
        <v>0.00500694777028962</v>
      </c>
      <c r="H886">
        <v>0.970144429941711</v>
      </c>
      <c r="I886" t="s">
        <v>1555</v>
      </c>
      <c r="J886" t="s">
        <v>1555</v>
      </c>
      <c r="K886" t="s">
        <v>1555</v>
      </c>
    </row>
    <row r="887" spans="1:11" ht="13.5">
      <c r="A887">
        <v>8015769</v>
      </c>
      <c r="B887">
        <v>-0.766608148210493</v>
      </c>
      <c r="C887" s="2">
        <f t="shared" si="13"/>
        <v>0.5877977948553527</v>
      </c>
      <c r="D887">
        <v>8.97713289936043</v>
      </c>
      <c r="E887">
        <v>-4.50131991314675</v>
      </c>
      <c r="F887">
        <v>0.000230861846906719</v>
      </c>
      <c r="G887">
        <v>0.00735598747985936</v>
      </c>
      <c r="H887">
        <v>0.454755987830734</v>
      </c>
      <c r="I887" t="s">
        <v>2662</v>
      </c>
      <c r="J887" t="s">
        <v>1771</v>
      </c>
      <c r="K887" t="s">
        <v>531</v>
      </c>
    </row>
    <row r="888" spans="1:11" ht="13.5">
      <c r="A888">
        <v>7933084</v>
      </c>
      <c r="B888">
        <v>-0.766976451129324</v>
      </c>
      <c r="C888" s="2">
        <f t="shared" si="13"/>
        <v>0.587647756207973</v>
      </c>
      <c r="D888">
        <v>12.1307330767284</v>
      </c>
      <c r="E888">
        <v>-5.96124781980728</v>
      </c>
      <c r="F888" s="1">
        <v>8.76934263176477E-06</v>
      </c>
      <c r="G888">
        <v>0.000672794473755464</v>
      </c>
      <c r="H888">
        <v>3.66639122105129</v>
      </c>
      <c r="I888" t="s">
        <v>2932</v>
      </c>
      <c r="J888" t="s">
        <v>2056</v>
      </c>
      <c r="K888" t="s">
        <v>792</v>
      </c>
    </row>
    <row r="889" spans="1:11" ht="13.5">
      <c r="A889">
        <v>8129804</v>
      </c>
      <c r="B889">
        <v>-0.776975376438721</v>
      </c>
      <c r="C889" s="2">
        <f t="shared" si="13"/>
        <v>0.5835890113767925</v>
      </c>
      <c r="D889">
        <v>8.3206956212865</v>
      </c>
      <c r="E889">
        <v>-5.9638368009179</v>
      </c>
      <c r="F889" s="1">
        <v>8.72036728026395E-06</v>
      </c>
      <c r="G889">
        <v>0.000672794473755464</v>
      </c>
      <c r="H889">
        <v>3.67189743851069</v>
      </c>
      <c r="I889" t="s">
        <v>2600</v>
      </c>
      <c r="J889" t="s">
        <v>1354</v>
      </c>
      <c r="K889" t="s">
        <v>165</v>
      </c>
    </row>
    <row r="890" spans="1:11" ht="13.5">
      <c r="A890">
        <v>8038624</v>
      </c>
      <c r="B890">
        <v>-0.777122592022314</v>
      </c>
      <c r="C890" s="2">
        <f t="shared" si="13"/>
        <v>0.5835294637861984</v>
      </c>
      <c r="D890">
        <v>10.5319410862102</v>
      </c>
      <c r="E890">
        <v>-6.60310136938856</v>
      </c>
      <c r="F890" s="1">
        <v>2.24515274819914E-06</v>
      </c>
      <c r="G890">
        <v>0.000266038615860452</v>
      </c>
      <c r="H890">
        <v>5.00493176472284</v>
      </c>
      <c r="I890" t="s">
        <v>2615</v>
      </c>
      <c r="J890" t="s">
        <v>1153</v>
      </c>
      <c r="K890" t="s">
        <v>1555</v>
      </c>
    </row>
    <row r="891" spans="1:16" ht="13.5">
      <c r="A891">
        <v>8113790</v>
      </c>
      <c r="B891">
        <v>-0.78090148332485</v>
      </c>
      <c r="C891" s="2">
        <f t="shared" si="13"/>
        <v>0.5820030088249757</v>
      </c>
      <c r="D891">
        <v>8.75540063360696</v>
      </c>
      <c r="E891">
        <v>-6.82660378147598</v>
      </c>
      <c r="F891" s="1">
        <v>1.41478047705324E-06</v>
      </c>
      <c r="G891">
        <v>0.000184737041350751</v>
      </c>
      <c r="H891">
        <v>5.45789944258262</v>
      </c>
      <c r="I891" s="3">
        <v>40605</v>
      </c>
      <c r="J891" t="s">
        <v>1457</v>
      </c>
      <c r="K891" s="3" t="s">
        <v>221</v>
      </c>
      <c r="O891" s="3"/>
      <c r="P891" s="3"/>
    </row>
    <row r="892" spans="1:11" ht="13.5">
      <c r="A892">
        <v>7963280</v>
      </c>
      <c r="B892">
        <v>-0.781110305386779</v>
      </c>
      <c r="C892" s="2">
        <f t="shared" si="13"/>
        <v>0.5819187732314718</v>
      </c>
      <c r="D892">
        <v>10.9764923551203</v>
      </c>
      <c r="E892">
        <v>-5.22146247093805</v>
      </c>
      <c r="F892" s="1">
        <v>4.48471855831443E-05</v>
      </c>
      <c r="G892">
        <v>0.00221554412219875</v>
      </c>
      <c r="H892">
        <v>2.0618635208134</v>
      </c>
      <c r="I892" t="s">
        <v>1135</v>
      </c>
      <c r="J892" t="s">
        <v>1935</v>
      </c>
      <c r="K892" t="s">
        <v>695</v>
      </c>
    </row>
    <row r="893" spans="1:11" ht="13.5">
      <c r="A893">
        <v>8092640</v>
      </c>
      <c r="B893">
        <v>-0.782790708737448</v>
      </c>
      <c r="C893" s="2">
        <f t="shared" si="13"/>
        <v>0.5812413681241817</v>
      </c>
      <c r="D893">
        <v>10.9131686527171</v>
      </c>
      <c r="E893">
        <v>-4.75601349480861</v>
      </c>
      <c r="F893">
        <v>0.000128764843886774</v>
      </c>
      <c r="G893">
        <v>0.00479048380658987</v>
      </c>
      <c r="H893">
        <v>1.02652164940474</v>
      </c>
      <c r="I893" t="s">
        <v>2453</v>
      </c>
      <c r="J893" t="s">
        <v>1551</v>
      </c>
      <c r="K893" t="s">
        <v>299</v>
      </c>
    </row>
    <row r="894" spans="1:11" ht="13.5">
      <c r="A894">
        <v>7972674</v>
      </c>
      <c r="B894">
        <v>-0.785759257758617</v>
      </c>
      <c r="C894" s="2">
        <f t="shared" si="13"/>
        <v>0.5800466114427522</v>
      </c>
      <c r="D894">
        <v>9.36187102600188</v>
      </c>
      <c r="E894">
        <v>-6.88521091274313</v>
      </c>
      <c r="F894" s="1">
        <v>1.25481209324623E-06</v>
      </c>
      <c r="G894">
        <v>0.000170536645995182</v>
      </c>
      <c r="H894">
        <v>5.57551263934601</v>
      </c>
      <c r="I894" t="s">
        <v>2804</v>
      </c>
      <c r="J894" t="s">
        <v>1207</v>
      </c>
      <c r="K894" t="s">
        <v>797</v>
      </c>
    </row>
    <row r="895" spans="1:11" ht="13.5">
      <c r="A895">
        <v>8051762</v>
      </c>
      <c r="B895">
        <v>-0.787188303970357</v>
      </c>
      <c r="C895" s="2">
        <f t="shared" si="13"/>
        <v>0.5794723369155147</v>
      </c>
      <c r="D895">
        <v>7.73484990080548</v>
      </c>
      <c r="E895">
        <v>-5.05167097106657</v>
      </c>
      <c r="F895" s="1">
        <v>6.57516402209649E-05</v>
      </c>
      <c r="G895">
        <v>0.00293476188262395</v>
      </c>
      <c r="H895">
        <v>1.68600278686141</v>
      </c>
      <c r="I895" t="s">
        <v>2581</v>
      </c>
      <c r="J895" t="s">
        <v>1669</v>
      </c>
      <c r="K895" t="s">
        <v>426</v>
      </c>
    </row>
    <row r="896" spans="1:11" ht="13.5">
      <c r="A896">
        <v>8154316</v>
      </c>
      <c r="B896">
        <v>-0.788090008622156</v>
      </c>
      <c r="C896" s="2">
        <f t="shared" si="13"/>
        <v>0.5791102717305339</v>
      </c>
      <c r="D896">
        <v>10.2614351648191</v>
      </c>
      <c r="E896">
        <v>-8.93153356752858</v>
      </c>
      <c r="F896" s="1">
        <v>2.53563141254578E-08</v>
      </c>
      <c r="G896" s="1">
        <v>9.27790320258647E-06</v>
      </c>
      <c r="H896">
        <v>9.37162209972053</v>
      </c>
      <c r="I896" t="s">
        <v>2222</v>
      </c>
      <c r="J896" t="s">
        <v>1277</v>
      </c>
      <c r="K896" t="s">
        <v>85</v>
      </c>
    </row>
    <row r="897" spans="1:11" ht="13.5">
      <c r="A897">
        <v>8057732</v>
      </c>
      <c r="B897">
        <v>-0.788522391042163</v>
      </c>
      <c r="C897" s="2">
        <f t="shared" si="13"/>
        <v>0.5789367356922125</v>
      </c>
      <c r="D897">
        <v>9.2662924575684</v>
      </c>
      <c r="E897">
        <v>-7.48008963233336</v>
      </c>
      <c r="F897" s="1">
        <v>3.81082684674179E-07</v>
      </c>
      <c r="G897" s="1">
        <v>7.12860120876188E-05</v>
      </c>
      <c r="H897">
        <v>6.74142476010409</v>
      </c>
      <c r="I897" t="s">
        <v>2558</v>
      </c>
      <c r="J897" t="s">
        <v>1155</v>
      </c>
      <c r="K897" t="s">
        <v>937</v>
      </c>
    </row>
    <row r="898" spans="1:11" ht="13.5">
      <c r="A898">
        <v>8044499</v>
      </c>
      <c r="B898">
        <v>-0.789525588138822</v>
      </c>
      <c r="C898" s="2">
        <f aca="true" t="shared" si="14" ref="C898:C961">POWER(2,B898)</f>
        <v>0.5785343043026634</v>
      </c>
      <c r="D898">
        <v>12.3788130272555</v>
      </c>
      <c r="E898">
        <v>-6.84953485574124</v>
      </c>
      <c r="F898" s="1">
        <v>1.34982083075708E-06</v>
      </c>
      <c r="G898">
        <v>0.000177648158900073</v>
      </c>
      <c r="H898">
        <v>5.50397570324352</v>
      </c>
      <c r="I898" t="s">
        <v>2925</v>
      </c>
      <c r="J898" t="s">
        <v>1643</v>
      </c>
      <c r="K898" t="s">
        <v>450</v>
      </c>
    </row>
    <row r="899" spans="1:11" ht="13.5">
      <c r="A899">
        <v>8017210</v>
      </c>
      <c r="B899">
        <v>-0.790608964688529</v>
      </c>
      <c r="C899" s="2">
        <f t="shared" si="14"/>
        <v>0.5781000231785935</v>
      </c>
      <c r="D899">
        <v>10.4690590718032</v>
      </c>
      <c r="E899">
        <v>-4.32077925495031</v>
      </c>
      <c r="F899">
        <v>0.000349898815903903</v>
      </c>
      <c r="G899">
        <v>0.0098646553133667</v>
      </c>
      <c r="H899">
        <v>0.0483690573787747</v>
      </c>
      <c r="I899" t="s">
        <v>940</v>
      </c>
      <c r="J899" t="s">
        <v>1723</v>
      </c>
      <c r="K899" t="s">
        <v>518</v>
      </c>
    </row>
    <row r="900" spans="1:11" ht="13.5">
      <c r="A900">
        <v>7952341</v>
      </c>
      <c r="B900">
        <v>-0.792757442912198</v>
      </c>
      <c r="C900" s="2">
        <f t="shared" si="14"/>
        <v>0.5772397506276163</v>
      </c>
      <c r="D900">
        <v>10.6092341868826</v>
      </c>
      <c r="E900">
        <v>-5.06692072720624</v>
      </c>
      <c r="F900" s="1">
        <v>6.35236497543434E-05</v>
      </c>
      <c r="G900">
        <v>0.00286217451403298</v>
      </c>
      <c r="H900">
        <v>1.7198554322052</v>
      </c>
      <c r="I900" t="s">
        <v>1022</v>
      </c>
      <c r="J900" t="s">
        <v>1957</v>
      </c>
      <c r="K900" t="s">
        <v>733</v>
      </c>
    </row>
    <row r="901" spans="1:11" ht="13.5">
      <c r="A901">
        <v>8161520</v>
      </c>
      <c r="B901">
        <v>-0.793717400059569</v>
      </c>
      <c r="C901" s="2">
        <f t="shared" si="14"/>
        <v>0.576855787908992</v>
      </c>
      <c r="D901">
        <v>9.1715141597462</v>
      </c>
      <c r="E901">
        <v>-4.32257118078825</v>
      </c>
      <c r="F901">
        <v>0.000348455605434642</v>
      </c>
      <c r="G901">
        <v>0.00985720582658431</v>
      </c>
      <c r="H901">
        <v>0.052404379468725</v>
      </c>
      <c r="I901" t="s">
        <v>1002</v>
      </c>
      <c r="J901" t="s">
        <v>1212</v>
      </c>
      <c r="K901" t="s">
        <v>64</v>
      </c>
    </row>
    <row r="902" spans="1:11" ht="13.5">
      <c r="A902">
        <v>8108217</v>
      </c>
      <c r="B902">
        <v>-0.793927973816828</v>
      </c>
      <c r="C902" s="2">
        <f t="shared" si="14"/>
        <v>0.576771596986587</v>
      </c>
      <c r="D902">
        <v>8.18285523247799</v>
      </c>
      <c r="E902">
        <v>-6.57569690805675</v>
      </c>
      <c r="F902" s="1">
        <v>2.37703426618066E-06</v>
      </c>
      <c r="G902">
        <v>0.000273868892598677</v>
      </c>
      <c r="H902">
        <v>4.94891200696765</v>
      </c>
      <c r="I902" t="s">
        <v>2362</v>
      </c>
      <c r="J902" t="s">
        <v>1432</v>
      </c>
      <c r="K902" t="s">
        <v>242</v>
      </c>
    </row>
    <row r="903" spans="1:11" ht="13.5">
      <c r="A903">
        <v>8122807</v>
      </c>
      <c r="B903">
        <v>-0.797797871360238</v>
      </c>
      <c r="C903" s="2">
        <f t="shared" si="14"/>
        <v>0.5752265330839277</v>
      </c>
      <c r="D903">
        <v>9.59477094587678</v>
      </c>
      <c r="E903">
        <v>-7.75614810288961</v>
      </c>
      <c r="F903" s="1">
        <v>2.22781725195419E-07</v>
      </c>
      <c r="G903" s="1">
        <v>4.66538559989425E-05</v>
      </c>
      <c r="H903">
        <v>7.26505399230688</v>
      </c>
      <c r="I903" t="s">
        <v>2323</v>
      </c>
      <c r="J903" t="s">
        <v>1417</v>
      </c>
      <c r="K903" t="s">
        <v>177</v>
      </c>
    </row>
    <row r="904" spans="1:11" ht="13.5">
      <c r="A904">
        <v>8020468</v>
      </c>
      <c r="B904">
        <v>-0.798375327349117</v>
      </c>
      <c r="C904" s="2">
        <f t="shared" si="14"/>
        <v>0.5749963378390328</v>
      </c>
      <c r="D904">
        <v>10.5455661450073</v>
      </c>
      <c r="E904">
        <v>-5.40733586900522</v>
      </c>
      <c r="F904" s="1">
        <v>2.95945950609471E-05</v>
      </c>
      <c r="G904">
        <v>0.00162341224340091</v>
      </c>
      <c r="H904">
        <v>2.47041215046545</v>
      </c>
      <c r="I904" t="s">
        <v>2637</v>
      </c>
      <c r="J904" t="s">
        <v>1735</v>
      </c>
      <c r="K904" t="s">
        <v>513</v>
      </c>
    </row>
    <row r="905" spans="1:11" ht="13.5">
      <c r="A905">
        <v>8170420</v>
      </c>
      <c r="B905">
        <v>-0.798916249610743</v>
      </c>
      <c r="C905" s="2">
        <f t="shared" si="14"/>
        <v>0.5747807898474749</v>
      </c>
      <c r="D905">
        <v>8.45984286876104</v>
      </c>
      <c r="E905">
        <v>-6.43289390955635</v>
      </c>
      <c r="F905" s="1">
        <v>3.20558988933087E-06</v>
      </c>
      <c r="G905">
        <v>0.000332550925608772</v>
      </c>
      <c r="H905">
        <v>4.65532536626137</v>
      </c>
      <c r="I905" t="s">
        <v>2188</v>
      </c>
      <c r="J905" t="s">
        <v>1233</v>
      </c>
      <c r="K905" t="s">
        <v>47</v>
      </c>
    </row>
    <row r="906" spans="1:11" ht="13.5">
      <c r="A906">
        <v>8084794</v>
      </c>
      <c r="B906">
        <v>-0.798997328943074</v>
      </c>
      <c r="C906" s="2">
        <f t="shared" si="14"/>
        <v>0.5747484881261524</v>
      </c>
      <c r="D906">
        <v>8.6224071525968</v>
      </c>
      <c r="E906">
        <v>-4.84762724280817</v>
      </c>
      <c r="F906">
        <v>0.000104480903050862</v>
      </c>
      <c r="G906">
        <v>0.00408801484005236</v>
      </c>
      <c r="H906">
        <v>1.23145743529639</v>
      </c>
      <c r="I906" t="s">
        <v>2460</v>
      </c>
      <c r="J906" t="s">
        <v>1522</v>
      </c>
      <c r="K906" t="s">
        <v>344</v>
      </c>
    </row>
    <row r="907" spans="1:11" ht="13.5">
      <c r="A907">
        <v>8100382</v>
      </c>
      <c r="B907">
        <v>-0.799142573506264</v>
      </c>
      <c r="C907" s="2">
        <f t="shared" si="14"/>
        <v>0.574690627740754</v>
      </c>
      <c r="D907">
        <v>10.5941522577681</v>
      </c>
      <c r="E907">
        <v>-5.19768145011777</v>
      </c>
      <c r="F907" s="1">
        <v>4.73084684345773E-05</v>
      </c>
      <c r="G907">
        <v>0.00229625375140834</v>
      </c>
      <c r="H907">
        <v>2.00936545911858</v>
      </c>
      <c r="I907" t="s">
        <v>2412</v>
      </c>
      <c r="J907" t="s">
        <v>1494</v>
      </c>
      <c r="K907" t="s">
        <v>264</v>
      </c>
    </row>
    <row r="908" spans="1:11" ht="13.5">
      <c r="A908">
        <v>7940153</v>
      </c>
      <c r="B908">
        <v>-0.801193928201576</v>
      </c>
      <c r="C908" s="2">
        <f t="shared" si="14"/>
        <v>0.5738740611401668</v>
      </c>
      <c r="D908">
        <v>10.7538099535501</v>
      </c>
      <c r="E908">
        <v>-8.6628467860565</v>
      </c>
      <c r="F908" s="1">
        <v>4.10206935566652E-08</v>
      </c>
      <c r="G908" s="1">
        <v>1.28855286165687E-05</v>
      </c>
      <c r="H908">
        <v>8.90738909124933</v>
      </c>
      <c r="I908" t="s">
        <v>2908</v>
      </c>
      <c r="J908" t="s">
        <v>1995</v>
      </c>
      <c r="K908" t="s">
        <v>774</v>
      </c>
    </row>
    <row r="909" spans="1:11" ht="13.5">
      <c r="A909">
        <v>8120602</v>
      </c>
      <c r="B909">
        <v>-0.801419882354839</v>
      </c>
      <c r="C909" s="2">
        <f t="shared" si="14"/>
        <v>0.5737841883187763</v>
      </c>
      <c r="D909">
        <v>10.98806854426</v>
      </c>
      <c r="E909">
        <v>-6.07471061359505</v>
      </c>
      <c r="F909" s="1">
        <v>6.86608931222148E-06</v>
      </c>
      <c r="G909">
        <v>0.000570125126755707</v>
      </c>
      <c r="H909">
        <v>3.90691906992126</v>
      </c>
      <c r="I909" t="s">
        <v>2309</v>
      </c>
      <c r="J909" t="s">
        <v>1090</v>
      </c>
      <c r="K909" t="s">
        <v>1</v>
      </c>
    </row>
    <row r="910" spans="1:11" ht="13.5">
      <c r="A910">
        <v>8003503</v>
      </c>
      <c r="B910">
        <v>-0.805144197660587</v>
      </c>
      <c r="C910" s="2">
        <f t="shared" si="14"/>
        <v>0.572304875452734</v>
      </c>
      <c r="D910">
        <v>9.15968420619179</v>
      </c>
      <c r="E910">
        <v>-8.18840118637681</v>
      </c>
      <c r="F910" s="1">
        <v>9.8107787390711E-08</v>
      </c>
      <c r="G910" s="1">
        <v>2.47476893693068E-05</v>
      </c>
      <c r="H910">
        <v>8.06274033858664</v>
      </c>
      <c r="I910" t="s">
        <v>1051</v>
      </c>
      <c r="J910" t="s">
        <v>1837</v>
      </c>
      <c r="K910" t="s">
        <v>582</v>
      </c>
    </row>
    <row r="911" spans="1:11" ht="13.5">
      <c r="A911">
        <v>7969204</v>
      </c>
      <c r="B911">
        <v>-0.809220486631961</v>
      </c>
      <c r="C911" s="2">
        <f t="shared" si="14"/>
        <v>0.5706901285043857</v>
      </c>
      <c r="D911">
        <v>9.34995527589285</v>
      </c>
      <c r="E911">
        <v>-7.56663682205268</v>
      </c>
      <c r="F911" s="1">
        <v>3.21698327341263E-07</v>
      </c>
      <c r="G911" s="1">
        <v>6.22766814272212E-05</v>
      </c>
      <c r="H911">
        <v>6.90678036665228</v>
      </c>
      <c r="I911" t="s">
        <v>2791</v>
      </c>
      <c r="J911" t="s">
        <v>1953</v>
      </c>
      <c r="K911" t="s">
        <v>677</v>
      </c>
    </row>
    <row r="912" spans="1:11" ht="13.5">
      <c r="A912">
        <v>8072242</v>
      </c>
      <c r="B912">
        <v>-0.811993621264614</v>
      </c>
      <c r="C912" s="2">
        <f t="shared" si="14"/>
        <v>0.5695942070107115</v>
      </c>
      <c r="D912">
        <v>11.0494059322174</v>
      </c>
      <c r="E912">
        <v>-5.83206409634341</v>
      </c>
      <c r="F912" s="1">
        <v>1.1608600929598E-05</v>
      </c>
      <c r="G912">
        <v>0.000829466920928805</v>
      </c>
      <c r="H912">
        <v>3.39060725875695</v>
      </c>
      <c r="I912" t="s">
        <v>2494</v>
      </c>
      <c r="J912" t="s">
        <v>1569</v>
      </c>
      <c r="K912" t="s">
        <v>365</v>
      </c>
    </row>
    <row r="913" spans="1:11" ht="13.5">
      <c r="A913">
        <v>8142230</v>
      </c>
      <c r="B913">
        <v>-0.813409232102138</v>
      </c>
      <c r="C913" s="2">
        <f t="shared" si="14"/>
        <v>0.5690355801035836</v>
      </c>
      <c r="D913">
        <v>7.33937947123858</v>
      </c>
      <c r="E913">
        <v>-4.77257401745597</v>
      </c>
      <c r="F913">
        <v>0.000123985770661414</v>
      </c>
      <c r="G913">
        <v>0.00465620878691005</v>
      </c>
      <c r="H913">
        <v>1.063600745091</v>
      </c>
      <c r="I913" t="s">
        <v>1555</v>
      </c>
      <c r="J913" t="s">
        <v>1555</v>
      </c>
      <c r="K913" t="s">
        <v>1555</v>
      </c>
    </row>
    <row r="914" spans="1:11" ht="13.5">
      <c r="A914">
        <v>7953218</v>
      </c>
      <c r="B914">
        <v>-0.81369432372933</v>
      </c>
      <c r="C914" s="2">
        <f t="shared" si="14"/>
        <v>0.568923143831872</v>
      </c>
      <c r="D914">
        <v>9.42756392206501</v>
      </c>
      <c r="E914">
        <v>-5.94455230064568</v>
      </c>
      <c r="F914" s="1">
        <v>9.0920221138224E-06</v>
      </c>
      <c r="G914">
        <v>0.000692762151771041</v>
      </c>
      <c r="H914">
        <v>3.6308635397602</v>
      </c>
      <c r="I914" t="s">
        <v>2844</v>
      </c>
      <c r="J914" t="s">
        <v>1961</v>
      </c>
      <c r="K914" t="s">
        <v>737</v>
      </c>
    </row>
    <row r="915" spans="1:11" ht="13.5">
      <c r="A915">
        <v>8111153</v>
      </c>
      <c r="B915">
        <v>-0.81806010243445</v>
      </c>
      <c r="C915" s="2">
        <f t="shared" si="14"/>
        <v>0.5672041123471789</v>
      </c>
      <c r="D915">
        <v>11.0925798315801</v>
      </c>
      <c r="E915">
        <v>-7.36599983687152</v>
      </c>
      <c r="F915" s="1">
        <v>4.7716932015707E-07</v>
      </c>
      <c r="G915" s="1">
        <v>8.31848526349213E-05</v>
      </c>
      <c r="H915">
        <v>6.52178348121326</v>
      </c>
      <c r="I915" t="s">
        <v>2373</v>
      </c>
      <c r="J915" t="s">
        <v>1442</v>
      </c>
      <c r="K915" t="s">
        <v>231</v>
      </c>
    </row>
    <row r="916" spans="1:11" ht="13.5">
      <c r="A916">
        <v>7901867</v>
      </c>
      <c r="B916">
        <v>-0.818826344645071</v>
      </c>
      <c r="C916" s="2">
        <f t="shared" si="14"/>
        <v>0.5669029396635706</v>
      </c>
      <c r="D916">
        <v>9.91548780298402</v>
      </c>
      <c r="E916">
        <v>-5.69908566185322</v>
      </c>
      <c r="F916" s="1">
        <v>1.5526484098731E-05</v>
      </c>
      <c r="G916">
        <v>0.00099997164610338</v>
      </c>
      <c r="H916">
        <v>3.10465411265431</v>
      </c>
      <c r="I916" t="s">
        <v>3079</v>
      </c>
      <c r="J916" t="s">
        <v>2169</v>
      </c>
      <c r="K916" t="s">
        <v>901</v>
      </c>
    </row>
    <row r="917" spans="1:11" ht="13.5">
      <c r="A917">
        <v>8112376</v>
      </c>
      <c r="B917">
        <v>-0.819932141771007</v>
      </c>
      <c r="C917" s="2">
        <f t="shared" si="14"/>
        <v>0.5664685862904947</v>
      </c>
      <c r="D917">
        <v>10.7902526162914</v>
      </c>
      <c r="E917">
        <v>-5.05627982913446</v>
      </c>
      <c r="F917" s="1">
        <v>6.5070028791628E-05</v>
      </c>
      <c r="G917">
        <v>0.0029160656105987</v>
      </c>
      <c r="H917">
        <v>1.69623578093501</v>
      </c>
      <c r="I917" t="s">
        <v>2378</v>
      </c>
      <c r="J917" t="s">
        <v>1447</v>
      </c>
      <c r="K917" t="s">
        <v>236</v>
      </c>
    </row>
    <row r="918" spans="1:11" ht="13.5">
      <c r="A918">
        <v>8180352</v>
      </c>
      <c r="B918">
        <v>-0.820630918980438</v>
      </c>
      <c r="C918" s="2">
        <f t="shared" si="14"/>
        <v>0.5661942805781193</v>
      </c>
      <c r="D918">
        <v>7.1986831209823</v>
      </c>
      <c r="E918">
        <v>-6.03206595020983</v>
      </c>
      <c r="F918" s="1">
        <v>7.5260108329571E-06</v>
      </c>
      <c r="G918">
        <v>0.000611203860256031</v>
      </c>
      <c r="H918">
        <v>3.81670657756852</v>
      </c>
      <c r="I918" t="s">
        <v>1555</v>
      </c>
      <c r="J918" t="s">
        <v>1555</v>
      </c>
      <c r="K918" t="s">
        <v>1555</v>
      </c>
    </row>
    <row r="919" spans="1:11" ht="13.5">
      <c r="A919">
        <v>8102950</v>
      </c>
      <c r="B919">
        <v>-0.822178515291107</v>
      </c>
      <c r="C919" s="2">
        <f t="shared" si="14"/>
        <v>0.5655872428145989</v>
      </c>
      <c r="D919">
        <v>8.93912343841447</v>
      </c>
      <c r="E919">
        <v>-6.18359831603733</v>
      </c>
      <c r="F919" s="1">
        <v>5.43742117721851E-06</v>
      </c>
      <c r="G919">
        <v>0.000488402568354465</v>
      </c>
      <c r="H919">
        <v>4.13621312203553</v>
      </c>
      <c r="I919" t="s">
        <v>2420</v>
      </c>
      <c r="J919" t="s">
        <v>1501</v>
      </c>
      <c r="K919" t="s">
        <v>268</v>
      </c>
    </row>
    <row r="920" spans="1:11" ht="13.5">
      <c r="A920">
        <v>8120880</v>
      </c>
      <c r="B920">
        <v>-0.824743126840607</v>
      </c>
      <c r="C920" s="2">
        <f t="shared" si="14"/>
        <v>0.564582717918908</v>
      </c>
      <c r="D920">
        <v>9.98837637558105</v>
      </c>
      <c r="E920">
        <v>-5.92732008552269</v>
      </c>
      <c r="F920" s="1">
        <v>9.43786825257213E-06</v>
      </c>
      <c r="G920">
        <v>0.000711037765896618</v>
      </c>
      <c r="H920">
        <v>3.59415789451864</v>
      </c>
      <c r="I920" t="s">
        <v>2312</v>
      </c>
      <c r="J920" t="s">
        <v>1406</v>
      </c>
      <c r="K920" t="s">
        <v>191</v>
      </c>
    </row>
    <row r="921" spans="1:11" ht="13.5">
      <c r="A921">
        <v>8085145</v>
      </c>
      <c r="B921">
        <v>-0.824747198836144</v>
      </c>
      <c r="C921" s="2">
        <f t="shared" si="14"/>
        <v>0.5645811243908249</v>
      </c>
      <c r="D921">
        <v>11.0334196651196</v>
      </c>
      <c r="E921">
        <v>-4.93900692852783</v>
      </c>
      <c r="F921" s="1">
        <v>8.48751119731174E-05</v>
      </c>
      <c r="G921">
        <v>0.00353260825421111</v>
      </c>
      <c r="H921">
        <v>1.43537175608139</v>
      </c>
      <c r="I921" t="s">
        <v>2461</v>
      </c>
      <c r="J921" t="s">
        <v>1523</v>
      </c>
      <c r="K921" t="s">
        <v>330</v>
      </c>
    </row>
    <row r="922" spans="1:11" ht="13.5">
      <c r="A922">
        <v>8041867</v>
      </c>
      <c r="B922">
        <v>-0.833015952420439</v>
      </c>
      <c r="C922" s="2">
        <f t="shared" si="14"/>
        <v>0.5613545038950889</v>
      </c>
      <c r="D922">
        <v>9.5403737656495</v>
      </c>
      <c r="E922">
        <v>-4.66946803427173</v>
      </c>
      <c r="F922">
        <v>0.000156951862325262</v>
      </c>
      <c r="G922">
        <v>0.00558933279127726</v>
      </c>
      <c r="H922">
        <v>0.832526720712214</v>
      </c>
      <c r="I922" t="s">
        <v>2585</v>
      </c>
      <c r="J922" t="s">
        <v>1716</v>
      </c>
      <c r="K922" t="s">
        <v>468</v>
      </c>
    </row>
    <row r="923" spans="1:11" ht="13.5">
      <c r="A923">
        <v>8091402</v>
      </c>
      <c r="B923">
        <v>-0.833817530268908</v>
      </c>
      <c r="C923" s="2">
        <f t="shared" si="14"/>
        <v>0.5610426955490371</v>
      </c>
      <c r="D923">
        <v>6.00907092966245</v>
      </c>
      <c r="E923">
        <v>-5.19247644872987</v>
      </c>
      <c r="F923" s="1">
        <v>4.78652864942144E-05</v>
      </c>
      <c r="G923">
        <v>0.00231483015408582</v>
      </c>
      <c r="H923">
        <v>1.99786855634253</v>
      </c>
      <c r="I923" t="s">
        <v>2443</v>
      </c>
      <c r="J923" t="s">
        <v>1167</v>
      </c>
      <c r="K923" t="s">
        <v>937</v>
      </c>
    </row>
    <row r="924" spans="1:11" ht="13.5">
      <c r="A924">
        <v>8065071</v>
      </c>
      <c r="B924">
        <v>-0.838036020701122</v>
      </c>
      <c r="C924" s="2">
        <f t="shared" si="14"/>
        <v>0.5594045833270882</v>
      </c>
      <c r="D924">
        <v>8.2523557017018</v>
      </c>
      <c r="E924">
        <v>-4.86649082718549</v>
      </c>
      <c r="F924">
        <v>0.00010008804453779</v>
      </c>
      <c r="G924">
        <v>0.00397751520260351</v>
      </c>
      <c r="H924">
        <v>1.27359455305106</v>
      </c>
      <c r="I924" t="s">
        <v>2510</v>
      </c>
      <c r="J924" t="s">
        <v>1626</v>
      </c>
      <c r="K924" t="s">
        <v>404</v>
      </c>
    </row>
    <row r="925" spans="1:11" ht="13.5">
      <c r="A925">
        <v>8071212</v>
      </c>
      <c r="B925">
        <v>-0.842848384916927</v>
      </c>
      <c r="C925" s="2">
        <f t="shared" si="14"/>
        <v>0.5575416992161856</v>
      </c>
      <c r="D925">
        <v>9.8997251882938</v>
      </c>
      <c r="E925">
        <v>-5.13169316724043</v>
      </c>
      <c r="F925" s="1">
        <v>5.48841447703271E-05</v>
      </c>
      <c r="G925">
        <v>0.0025702916574087</v>
      </c>
      <c r="H925">
        <v>1.86343939272919</v>
      </c>
      <c r="I925" t="s">
        <v>957</v>
      </c>
      <c r="J925" t="s">
        <v>1566</v>
      </c>
      <c r="K925" t="s">
        <v>375</v>
      </c>
    </row>
    <row r="926" spans="1:11" ht="13.5">
      <c r="A926">
        <v>7997491</v>
      </c>
      <c r="B926">
        <v>-0.843612479640629</v>
      </c>
      <c r="C926" s="2">
        <f t="shared" si="14"/>
        <v>0.5572464865320348</v>
      </c>
      <c r="D926">
        <v>6.7580369228535</v>
      </c>
      <c r="E926">
        <v>-4.71208900175561</v>
      </c>
      <c r="F926">
        <v>0.000142364837652128</v>
      </c>
      <c r="G926">
        <v>0.00515813057595527</v>
      </c>
      <c r="H926">
        <v>0.928107423773889</v>
      </c>
      <c r="I926" t="s">
        <v>2703</v>
      </c>
      <c r="J926" t="s">
        <v>1824</v>
      </c>
      <c r="K926" t="s">
        <v>586</v>
      </c>
    </row>
    <row r="927" spans="1:11" ht="13.5">
      <c r="A927">
        <v>8086981</v>
      </c>
      <c r="B927">
        <v>-0.846065353753955</v>
      </c>
      <c r="C927" s="2">
        <f t="shared" si="14"/>
        <v>0.5562998594657778</v>
      </c>
      <c r="D927">
        <v>8.64407097285394</v>
      </c>
      <c r="E927">
        <v>-5.4857622369246</v>
      </c>
      <c r="F927" s="1">
        <v>2.48604364440491E-05</v>
      </c>
      <c r="G927">
        <v>0.00142474690581326</v>
      </c>
      <c r="H927">
        <v>2.64178770407658</v>
      </c>
      <c r="I927" t="s">
        <v>2464</v>
      </c>
      <c r="J927" t="s">
        <v>1526</v>
      </c>
      <c r="K927" t="s">
        <v>322</v>
      </c>
    </row>
    <row r="928" spans="1:11" ht="13.5">
      <c r="A928">
        <v>7903867</v>
      </c>
      <c r="B928">
        <v>-0.850757460271865</v>
      </c>
      <c r="C928" s="2">
        <f t="shared" si="14"/>
        <v>0.5544935330505617</v>
      </c>
      <c r="D928">
        <v>8.24648148930233</v>
      </c>
      <c r="E928">
        <v>-8.81712579031659</v>
      </c>
      <c r="F928" s="1">
        <v>3.1085681405594E-08</v>
      </c>
      <c r="G928" s="1">
        <v>1.08953677238112E-05</v>
      </c>
      <c r="H928">
        <v>9.175183327809</v>
      </c>
      <c r="I928" t="s">
        <v>3042</v>
      </c>
      <c r="J928" t="s">
        <v>2174</v>
      </c>
      <c r="K928" t="s">
        <v>895</v>
      </c>
    </row>
    <row r="929" spans="1:11" ht="13.5">
      <c r="A929">
        <v>7969576</v>
      </c>
      <c r="B929">
        <v>-0.851401671445355</v>
      </c>
      <c r="C929" s="2">
        <f t="shared" si="14"/>
        <v>0.5542459885743528</v>
      </c>
      <c r="D929">
        <v>8.16101070559338</v>
      </c>
      <c r="E929">
        <v>-4.88466835367785</v>
      </c>
      <c r="F929" s="1">
        <v>9.60322467964483E-05</v>
      </c>
      <c r="G929">
        <v>0.00385658939014807</v>
      </c>
      <c r="H929">
        <v>1.31417856059281</v>
      </c>
      <c r="I929" t="s">
        <v>915</v>
      </c>
      <c r="J929" t="s">
        <v>1205</v>
      </c>
      <c r="K929" t="s">
        <v>1555</v>
      </c>
    </row>
    <row r="930" spans="1:11" ht="13.5">
      <c r="A930">
        <v>8045664</v>
      </c>
      <c r="B930">
        <v>-0.851801549046145</v>
      </c>
      <c r="C930" s="2">
        <f t="shared" si="14"/>
        <v>0.5540923872673555</v>
      </c>
      <c r="D930">
        <v>7.2858078142284</v>
      </c>
      <c r="E930">
        <v>-4.83010059638084</v>
      </c>
      <c r="F930">
        <v>0.000108737633960524</v>
      </c>
      <c r="G930">
        <v>0.00419055208099949</v>
      </c>
      <c r="H930">
        <v>1.19228772584137</v>
      </c>
      <c r="I930" t="s">
        <v>2928</v>
      </c>
      <c r="J930" t="s">
        <v>1647</v>
      </c>
      <c r="K930" t="s">
        <v>453</v>
      </c>
    </row>
    <row r="931" spans="1:11" ht="13.5">
      <c r="A931">
        <v>7914665</v>
      </c>
      <c r="B931">
        <v>-0.854351916912553</v>
      </c>
      <c r="C931" s="2">
        <f t="shared" si="14"/>
        <v>0.5531137389354646</v>
      </c>
      <c r="D931">
        <v>7.31900813895121</v>
      </c>
      <c r="E931">
        <v>-5.02120631253184</v>
      </c>
      <c r="F931" s="1">
        <v>7.04435215562699E-05</v>
      </c>
      <c r="G931">
        <v>0.00308220491098439</v>
      </c>
      <c r="H931">
        <v>1.61832216784484</v>
      </c>
      <c r="I931" t="s">
        <v>1555</v>
      </c>
      <c r="J931" t="s">
        <v>1555</v>
      </c>
      <c r="K931" t="s">
        <v>1555</v>
      </c>
    </row>
    <row r="932" spans="1:11" ht="13.5">
      <c r="A932">
        <v>8172270</v>
      </c>
      <c r="B932">
        <v>-0.85453959645031</v>
      </c>
      <c r="C932" s="2">
        <f t="shared" si="14"/>
        <v>0.5530417893022953</v>
      </c>
      <c r="D932">
        <v>9.5441331608236</v>
      </c>
      <c r="E932">
        <v>-5.21626636737648</v>
      </c>
      <c r="F932" s="1">
        <v>4.53735896306768E-05</v>
      </c>
      <c r="G932">
        <v>0.0022382287613817</v>
      </c>
      <c r="H932">
        <v>2.0503970167814</v>
      </c>
      <c r="I932" t="s">
        <v>1555</v>
      </c>
      <c r="J932" t="s">
        <v>1555</v>
      </c>
      <c r="K932" t="s">
        <v>1555</v>
      </c>
    </row>
    <row r="933" spans="1:11" ht="13.5">
      <c r="A933">
        <v>7952445</v>
      </c>
      <c r="B933">
        <v>-0.855448747987898</v>
      </c>
      <c r="C933" s="2">
        <f t="shared" si="14"/>
        <v>0.5526933855258214</v>
      </c>
      <c r="D933">
        <v>9.64822174929213</v>
      </c>
      <c r="E933">
        <v>-8.69740265555532</v>
      </c>
      <c r="F933" s="1">
        <v>3.85400240515538E-08</v>
      </c>
      <c r="G933" s="1">
        <v>1.23238400237198E-05</v>
      </c>
      <c r="H933">
        <v>8.96766079169047</v>
      </c>
      <c r="I933" t="s">
        <v>2875</v>
      </c>
      <c r="J933" t="s">
        <v>1191</v>
      </c>
      <c r="K933" t="s">
        <v>1555</v>
      </c>
    </row>
    <row r="934" spans="1:11" ht="13.5">
      <c r="A934">
        <v>7968563</v>
      </c>
      <c r="B934">
        <v>-0.85562494287339</v>
      </c>
      <c r="C934" s="2">
        <f t="shared" si="14"/>
        <v>0.5526258897635917</v>
      </c>
      <c r="D934">
        <v>11.5990514719546</v>
      </c>
      <c r="E934">
        <v>-4.64254918274798</v>
      </c>
      <c r="F934">
        <v>0.000166935334786084</v>
      </c>
      <c r="G934">
        <v>0.00583257695946719</v>
      </c>
      <c r="H934">
        <v>0.772118451836542</v>
      </c>
      <c r="I934" t="s">
        <v>2789</v>
      </c>
      <c r="J934" t="s">
        <v>1951</v>
      </c>
      <c r="K934" t="s">
        <v>675</v>
      </c>
    </row>
    <row r="935" spans="1:11" ht="13.5">
      <c r="A935">
        <v>7936115</v>
      </c>
      <c r="B935">
        <v>-0.861251526216634</v>
      </c>
      <c r="C935" s="2">
        <f t="shared" si="14"/>
        <v>0.5504748183219645</v>
      </c>
      <c r="D935">
        <v>7.74760952388471</v>
      </c>
      <c r="E935">
        <v>-5.0920129337157</v>
      </c>
      <c r="F935" s="1">
        <v>6.00234749400529E-05</v>
      </c>
      <c r="G935">
        <v>0.00273781047271088</v>
      </c>
      <c r="H935">
        <v>1.77551795701161</v>
      </c>
      <c r="I935" t="s">
        <v>2940</v>
      </c>
      <c r="J935" t="s">
        <v>2064</v>
      </c>
      <c r="K935" t="s">
        <v>786</v>
      </c>
    </row>
    <row r="936" spans="1:11" ht="13.5">
      <c r="A936">
        <v>8107100</v>
      </c>
      <c r="B936">
        <v>-0.862121731761693</v>
      </c>
      <c r="C936" s="2">
        <f t="shared" si="14"/>
        <v>0.5501428827533648</v>
      </c>
      <c r="D936">
        <v>9.05015455125119</v>
      </c>
      <c r="E936">
        <v>-9.16727675707856</v>
      </c>
      <c r="F936" s="1">
        <v>1.67498734669978E-08</v>
      </c>
      <c r="G936" s="1">
        <v>6.71952454012803E-06</v>
      </c>
      <c r="H936">
        <v>9.77068503501514</v>
      </c>
      <c r="I936" t="s">
        <v>2395</v>
      </c>
      <c r="J936" t="s">
        <v>1519</v>
      </c>
      <c r="K936" t="s">
        <v>247</v>
      </c>
    </row>
    <row r="937" spans="1:11" ht="13.5">
      <c r="A937">
        <v>7952453</v>
      </c>
      <c r="B937">
        <v>-0.867148341370948</v>
      </c>
      <c r="C937" s="2">
        <f t="shared" si="14"/>
        <v>0.5482294211292906</v>
      </c>
      <c r="D937">
        <v>8.18719600188536</v>
      </c>
      <c r="E937">
        <v>-7.26269454309407</v>
      </c>
      <c r="F937" s="1">
        <v>5.85805164749155E-07</v>
      </c>
      <c r="G937" s="1">
        <v>9.7042560052998E-05</v>
      </c>
      <c r="H937">
        <v>6.32127464310991</v>
      </c>
      <c r="I937" t="s">
        <v>2876</v>
      </c>
      <c r="J937" t="s">
        <v>1958</v>
      </c>
      <c r="K937" t="s">
        <v>734</v>
      </c>
    </row>
    <row r="938" spans="1:11" ht="13.5">
      <c r="A938">
        <v>8005235</v>
      </c>
      <c r="B938">
        <v>-0.868188564218874</v>
      </c>
      <c r="C938" s="2">
        <f t="shared" si="14"/>
        <v>0.5478342750943059</v>
      </c>
      <c r="D938">
        <v>9.01646488527507</v>
      </c>
      <c r="E938">
        <v>-5.26669659100632</v>
      </c>
      <c r="F938" s="1">
        <v>4.05195741741962E-05</v>
      </c>
      <c r="G938">
        <v>0.00205042592899424</v>
      </c>
      <c r="H938">
        <v>2.16158271274141</v>
      </c>
      <c r="I938" t="s">
        <v>2690</v>
      </c>
      <c r="J938" t="s">
        <v>1842</v>
      </c>
      <c r="K938" t="s">
        <v>579</v>
      </c>
    </row>
    <row r="939" spans="1:11" ht="13.5">
      <c r="A939">
        <v>7981346</v>
      </c>
      <c r="B939">
        <v>-0.869187173159457</v>
      </c>
      <c r="C939" s="2">
        <f t="shared" si="14"/>
        <v>0.5474552047459561</v>
      </c>
      <c r="D939">
        <v>8.2375722340016</v>
      </c>
      <c r="E939">
        <v>-5.21051491336285</v>
      </c>
      <c r="F939" s="1">
        <v>4.59636017474716E-05</v>
      </c>
      <c r="G939">
        <v>0.00225397650572248</v>
      </c>
      <c r="H939">
        <v>2.03770223698524</v>
      </c>
      <c r="I939" t="s">
        <v>3088</v>
      </c>
      <c r="J939" t="s">
        <v>1848</v>
      </c>
      <c r="K939" t="s">
        <v>635</v>
      </c>
    </row>
    <row r="940" spans="1:11" ht="13.5">
      <c r="A940">
        <v>8068633</v>
      </c>
      <c r="B940">
        <v>-0.871244255363736</v>
      </c>
      <c r="C940" s="2">
        <f t="shared" si="14"/>
        <v>0.5466751661134168</v>
      </c>
      <c r="D940">
        <v>7.02587071775686</v>
      </c>
      <c r="E940">
        <v>-4.48019826853698</v>
      </c>
      <c r="F940">
        <v>0.000242353173722121</v>
      </c>
      <c r="G940">
        <v>0.00762990331199745</v>
      </c>
      <c r="H940">
        <v>0.407241809197727</v>
      </c>
      <c r="I940" t="s">
        <v>2521</v>
      </c>
      <c r="J940" t="s">
        <v>1556</v>
      </c>
      <c r="K940" t="s">
        <v>371</v>
      </c>
    </row>
    <row r="941" spans="1:11" ht="13.5">
      <c r="A941">
        <v>8131944</v>
      </c>
      <c r="B941">
        <v>-0.872896018947372</v>
      </c>
      <c r="C941" s="2">
        <f t="shared" si="14"/>
        <v>0.5460496275301546</v>
      </c>
      <c r="D941">
        <v>9.9858318521659</v>
      </c>
      <c r="E941">
        <v>-7.87422986986716</v>
      </c>
      <c r="F941" s="1">
        <v>1.77627540017272E-07</v>
      </c>
      <c r="G941" s="1">
        <v>3.89109486839151E-05</v>
      </c>
      <c r="H941">
        <v>7.48565024565135</v>
      </c>
      <c r="I941" t="s">
        <v>2288</v>
      </c>
      <c r="J941" t="s">
        <v>1364</v>
      </c>
      <c r="K941" t="s">
        <v>149</v>
      </c>
    </row>
    <row r="942" spans="1:11" ht="13.5">
      <c r="A942">
        <v>7981142</v>
      </c>
      <c r="B942">
        <v>-0.873876642282466</v>
      </c>
      <c r="C942" s="2">
        <f t="shared" si="14"/>
        <v>0.5456785948105405</v>
      </c>
      <c r="D942">
        <v>8.79866642993019</v>
      </c>
      <c r="E942">
        <v>-4.45138039572521</v>
      </c>
      <c r="F942">
        <v>0.000258968410292153</v>
      </c>
      <c r="G942">
        <v>0.00794002869014532</v>
      </c>
      <c r="H942">
        <v>0.342398332695042</v>
      </c>
      <c r="I942" t="s">
        <v>3086</v>
      </c>
      <c r="J942" t="s">
        <v>1846</v>
      </c>
      <c r="K942" t="s">
        <v>633</v>
      </c>
    </row>
    <row r="943" spans="1:11" ht="13.5">
      <c r="A943">
        <v>8151423</v>
      </c>
      <c r="B943">
        <v>-0.877123028445105</v>
      </c>
      <c r="C943" s="2">
        <f t="shared" si="14"/>
        <v>0.5444520765466817</v>
      </c>
      <c r="D943">
        <v>9.2826607027746</v>
      </c>
      <c r="E943">
        <v>-6.43852030778327</v>
      </c>
      <c r="F943" s="1">
        <v>3.1678822163294E-06</v>
      </c>
      <c r="G943">
        <v>0.000331701176594717</v>
      </c>
      <c r="H943">
        <v>4.66694528648883</v>
      </c>
      <c r="I943" t="s">
        <v>2241</v>
      </c>
      <c r="J943" t="s">
        <v>1263</v>
      </c>
      <c r="K943" t="s">
        <v>113</v>
      </c>
    </row>
    <row r="944" spans="1:11" ht="13.5">
      <c r="A944">
        <v>8179228</v>
      </c>
      <c r="B944">
        <v>-0.879230512489972</v>
      </c>
      <c r="C944" s="2">
        <f t="shared" si="14"/>
        <v>0.5436573234191268</v>
      </c>
      <c r="D944">
        <v>9.55640389919505</v>
      </c>
      <c r="E944">
        <v>-5.47542337999838</v>
      </c>
      <c r="F944" s="1">
        <v>2.54373776105706E-05</v>
      </c>
      <c r="G944">
        <v>0.00144525896832597</v>
      </c>
      <c r="H944">
        <v>2.6192312717595</v>
      </c>
      <c r="I944" t="s">
        <v>974</v>
      </c>
      <c r="J944" t="s">
        <v>1395</v>
      </c>
      <c r="K944" t="s">
        <v>209</v>
      </c>
    </row>
    <row r="945" spans="1:11" ht="13.5">
      <c r="A945">
        <v>8113130</v>
      </c>
      <c r="B945">
        <v>-0.88262659072312</v>
      </c>
      <c r="C945" s="2">
        <f t="shared" si="14"/>
        <v>0.5423790689215457</v>
      </c>
      <c r="D945">
        <v>9.00621862161745</v>
      </c>
      <c r="E945">
        <v>-8.7790008879568</v>
      </c>
      <c r="F945" s="1">
        <v>3.32814358510793E-08</v>
      </c>
      <c r="G945" s="1">
        <v>1.1467139620833E-05</v>
      </c>
      <c r="H945">
        <v>9.1093172479848</v>
      </c>
      <c r="I945" t="s">
        <v>2346</v>
      </c>
      <c r="J945" t="s">
        <v>1453</v>
      </c>
      <c r="K945" t="s">
        <v>230</v>
      </c>
    </row>
    <row r="946" spans="1:11" ht="13.5">
      <c r="A946">
        <v>7898161</v>
      </c>
      <c r="B946">
        <v>-0.883351021799502</v>
      </c>
      <c r="C946" s="2">
        <f t="shared" si="14"/>
        <v>0.5421067884955945</v>
      </c>
      <c r="D946">
        <v>10.0715282080283</v>
      </c>
      <c r="E946">
        <v>-5.87667929989674</v>
      </c>
      <c r="F946" s="1">
        <v>1.05344379847479E-05</v>
      </c>
      <c r="G946">
        <v>0.000764194295377236</v>
      </c>
      <c r="H946">
        <v>3.48608068841452</v>
      </c>
      <c r="I946" t="s">
        <v>3071</v>
      </c>
      <c r="J946" t="s">
        <v>2432</v>
      </c>
      <c r="K946" t="s">
        <v>905</v>
      </c>
    </row>
    <row r="947" spans="1:11" ht="13.5">
      <c r="A947">
        <v>7942832</v>
      </c>
      <c r="B947">
        <v>-0.885799760387433</v>
      </c>
      <c r="C947" s="2">
        <f t="shared" si="14"/>
        <v>0.541187431442855</v>
      </c>
      <c r="D947">
        <v>9.65777530458702</v>
      </c>
      <c r="E947">
        <v>-4.873271130228</v>
      </c>
      <c r="F947" s="1">
        <v>9.85552682303751E-05</v>
      </c>
      <c r="G947">
        <v>0.00393054098000835</v>
      </c>
      <c r="H947">
        <v>1.28873497253059</v>
      </c>
      <c r="I947" t="s">
        <v>2880</v>
      </c>
      <c r="J947" t="s">
        <v>2005</v>
      </c>
      <c r="K947" t="s">
        <v>761</v>
      </c>
    </row>
    <row r="948" spans="1:11" ht="13.5">
      <c r="A948">
        <v>7947363</v>
      </c>
      <c r="B948">
        <v>-0.887460713668064</v>
      </c>
      <c r="C948" s="2">
        <f t="shared" si="14"/>
        <v>0.5405647289484782</v>
      </c>
      <c r="D948">
        <v>8.65019147921294</v>
      </c>
      <c r="E948">
        <v>-9.89340147453049</v>
      </c>
      <c r="F948" s="1">
        <v>4.87172526581831E-09</v>
      </c>
      <c r="G948" s="1">
        <v>2.45778539660534E-06</v>
      </c>
      <c r="H948">
        <v>10.9527103016278</v>
      </c>
      <c r="I948" t="s">
        <v>2891</v>
      </c>
      <c r="J948" t="s">
        <v>2012</v>
      </c>
      <c r="K948" t="s">
        <v>756</v>
      </c>
    </row>
    <row r="949" spans="1:11" ht="13.5">
      <c r="A949">
        <v>8114536</v>
      </c>
      <c r="B949">
        <v>-0.888285845464045</v>
      </c>
      <c r="C949" s="2">
        <f t="shared" si="14"/>
        <v>0.5402556479545259</v>
      </c>
      <c r="D949">
        <v>9.56635985850745</v>
      </c>
      <c r="E949">
        <v>-5.71686523095889</v>
      </c>
      <c r="F949" s="1">
        <v>1.49325982970119E-05</v>
      </c>
      <c r="G949">
        <v>0.000979888461943998</v>
      </c>
      <c r="H949">
        <v>3.14300506789867</v>
      </c>
      <c r="I949" t="s">
        <v>2351</v>
      </c>
      <c r="J949" t="s">
        <v>1459</v>
      </c>
      <c r="K949" t="s">
        <v>223</v>
      </c>
    </row>
    <row r="950" spans="1:11" ht="13.5">
      <c r="A950">
        <v>7970441</v>
      </c>
      <c r="B950">
        <v>-0.888489173531438</v>
      </c>
      <c r="C950" s="2">
        <f t="shared" si="14"/>
        <v>0.5401795117003743</v>
      </c>
      <c r="D950">
        <v>7.30574828415204</v>
      </c>
      <c r="E950">
        <v>-4.62612538345365</v>
      </c>
      <c r="F950">
        <v>0.000173339593486218</v>
      </c>
      <c r="G950">
        <v>0.00598102429462238</v>
      </c>
      <c r="H950">
        <v>0.735247530724258</v>
      </c>
      <c r="I950" t="s">
        <v>2795</v>
      </c>
      <c r="J950" t="s">
        <v>1883</v>
      </c>
      <c r="K950" t="s">
        <v>669</v>
      </c>
    </row>
    <row r="951" spans="1:11" ht="13.5">
      <c r="A951">
        <v>7949364</v>
      </c>
      <c r="B951">
        <v>-0.88899257836968</v>
      </c>
      <c r="C951" s="2">
        <f t="shared" si="14"/>
        <v>0.5399910577756457</v>
      </c>
      <c r="D951">
        <v>9.39240431808013</v>
      </c>
      <c r="E951">
        <v>-5.88447536375234</v>
      </c>
      <c r="F951" s="1">
        <v>1.03574655842915E-05</v>
      </c>
      <c r="G951">
        <v>0.000759631126784483</v>
      </c>
      <c r="H951">
        <v>3.50273921657864</v>
      </c>
      <c r="I951" t="s">
        <v>2897</v>
      </c>
      <c r="J951" t="s">
        <v>2018</v>
      </c>
      <c r="K951" t="s">
        <v>755</v>
      </c>
    </row>
    <row r="952" spans="1:11" ht="13.5">
      <c r="A952">
        <v>7980233</v>
      </c>
      <c r="B952">
        <v>-0.889220421488655</v>
      </c>
      <c r="C952" s="2">
        <f t="shared" si="14"/>
        <v>0.5399057843612377</v>
      </c>
      <c r="D952">
        <v>8.42917957576715</v>
      </c>
      <c r="E952">
        <v>-4.73923739083798</v>
      </c>
      <c r="F952">
        <v>0.000133796549860887</v>
      </c>
      <c r="G952">
        <v>0.00493358108606641</v>
      </c>
      <c r="H952">
        <v>0.988945512003328</v>
      </c>
      <c r="I952" t="s">
        <v>2754</v>
      </c>
      <c r="J952" t="s">
        <v>1915</v>
      </c>
      <c r="K952" t="s">
        <v>642</v>
      </c>
    </row>
    <row r="953" spans="1:11" ht="13.5">
      <c r="A953">
        <v>8061247</v>
      </c>
      <c r="B953">
        <v>-0.894304925361993</v>
      </c>
      <c r="C953" s="2">
        <f t="shared" si="14"/>
        <v>0.5380063383470471</v>
      </c>
      <c r="D953">
        <v>9.20706939557479</v>
      </c>
      <c r="E953">
        <v>-6.14456724849932</v>
      </c>
      <c r="F953" s="1">
        <v>5.9106529760297E-06</v>
      </c>
      <c r="G953">
        <v>0.000516553837645304</v>
      </c>
      <c r="H953">
        <v>4.05419740016765</v>
      </c>
      <c r="I953" t="s">
        <v>2535</v>
      </c>
      <c r="J953" t="s">
        <v>1615</v>
      </c>
      <c r="K953" t="s">
        <v>401</v>
      </c>
    </row>
    <row r="954" spans="1:11" ht="13.5">
      <c r="A954">
        <v>8124524</v>
      </c>
      <c r="B954">
        <v>-0.896606042491651</v>
      </c>
      <c r="C954" s="2">
        <f t="shared" si="14"/>
        <v>0.5371488953218051</v>
      </c>
      <c r="D954">
        <v>10.7129083864354</v>
      </c>
      <c r="E954">
        <v>-5.32136885827275</v>
      </c>
      <c r="F954" s="1">
        <v>3.58522527043397E-05</v>
      </c>
      <c r="G954">
        <v>0.00187405409465683</v>
      </c>
      <c r="H954">
        <v>2.28186000270575</v>
      </c>
      <c r="I954" t="s">
        <v>979</v>
      </c>
      <c r="J954" t="s">
        <v>1332</v>
      </c>
      <c r="K954" t="s">
        <v>207</v>
      </c>
    </row>
    <row r="955" spans="1:11" ht="13.5">
      <c r="A955">
        <v>8107594</v>
      </c>
      <c r="B955">
        <v>-0.902373543736139</v>
      </c>
      <c r="C955" s="2">
        <f t="shared" si="14"/>
        <v>0.5350058071534601</v>
      </c>
      <c r="D955">
        <v>6.88874619608699</v>
      </c>
      <c r="E955">
        <v>-6.23854450945058</v>
      </c>
      <c r="F955" s="1">
        <v>4.83631865789207E-06</v>
      </c>
      <c r="G955">
        <v>0.000448383256390857</v>
      </c>
      <c r="H955">
        <v>4.25133540309293</v>
      </c>
      <c r="I955" t="s">
        <v>2396</v>
      </c>
      <c r="J955" t="s">
        <v>1428</v>
      </c>
      <c r="K955" t="s">
        <v>248</v>
      </c>
    </row>
    <row r="956" spans="1:11" ht="13.5">
      <c r="A956">
        <v>8043945</v>
      </c>
      <c r="B956">
        <v>-0.906224135922354</v>
      </c>
      <c r="C956" s="2">
        <f t="shared" si="14"/>
        <v>0.5335797660639491</v>
      </c>
      <c r="D956">
        <v>10.7699060474827</v>
      </c>
      <c r="E956">
        <v>-5.39720252177661</v>
      </c>
      <c r="F956" s="1">
        <v>3.02701500549881E-05</v>
      </c>
      <c r="G956">
        <v>0.00164801874944693</v>
      </c>
      <c r="H956">
        <v>2.4482239691127</v>
      </c>
      <c r="I956" t="s">
        <v>2923</v>
      </c>
      <c r="J956" t="s">
        <v>1726</v>
      </c>
      <c r="K956" t="s">
        <v>465</v>
      </c>
    </row>
    <row r="957" spans="1:11" ht="13.5">
      <c r="A957">
        <v>8171381</v>
      </c>
      <c r="B957">
        <v>-0.910356576579233</v>
      </c>
      <c r="C957" s="2">
        <f t="shared" si="14"/>
        <v>0.5320535725863773</v>
      </c>
      <c r="D957">
        <v>8.40162761567691</v>
      </c>
      <c r="E957">
        <v>-5.72926782595897</v>
      </c>
      <c r="F957" s="1">
        <v>1.4532135805046E-05</v>
      </c>
      <c r="G957">
        <v>0.000964966756134284</v>
      </c>
      <c r="H957">
        <v>3.16973641096631</v>
      </c>
      <c r="I957" t="s">
        <v>2192</v>
      </c>
      <c r="J957" t="s">
        <v>1238</v>
      </c>
      <c r="K957" t="s">
        <v>39</v>
      </c>
    </row>
    <row r="958" spans="1:11" ht="13.5">
      <c r="A958">
        <v>7969544</v>
      </c>
      <c r="B958">
        <v>-0.914321664899994</v>
      </c>
      <c r="C958" s="2">
        <f t="shared" si="14"/>
        <v>0.5305932896122514</v>
      </c>
      <c r="D958">
        <v>9.42965424013872</v>
      </c>
      <c r="E958">
        <v>-4.39980421335018</v>
      </c>
      <c r="F958">
        <v>0.000291626136257151</v>
      </c>
      <c r="G958">
        <v>0.00863135596351497</v>
      </c>
      <c r="H958">
        <v>0.226307341289605</v>
      </c>
      <c r="I958" t="s">
        <v>2793</v>
      </c>
      <c r="J958" t="s">
        <v>1955</v>
      </c>
      <c r="K958" t="s">
        <v>679</v>
      </c>
    </row>
    <row r="959" spans="1:11" ht="13.5">
      <c r="A959">
        <v>7986068</v>
      </c>
      <c r="B959">
        <v>-0.918854931453565</v>
      </c>
      <c r="C959" s="2">
        <f t="shared" si="14"/>
        <v>0.528928664951009</v>
      </c>
      <c r="D959">
        <v>9.51115622843514</v>
      </c>
      <c r="E959">
        <v>-5.77832100339279</v>
      </c>
      <c r="F959" s="1">
        <v>1.30530648873384E-05</v>
      </c>
      <c r="G959">
        <v>0.000892459756783792</v>
      </c>
      <c r="H959">
        <v>3.27528724663842</v>
      </c>
      <c r="I959" t="s">
        <v>2741</v>
      </c>
      <c r="J959" t="s">
        <v>1865</v>
      </c>
      <c r="K959" t="s">
        <v>615</v>
      </c>
    </row>
    <row r="960" spans="1:11" ht="13.5">
      <c r="A960">
        <v>8154100</v>
      </c>
      <c r="B960">
        <v>-0.922142432373657</v>
      </c>
      <c r="C960" s="2">
        <f t="shared" si="14"/>
        <v>0.5277247557771129</v>
      </c>
      <c r="D960">
        <v>7.98535281316813</v>
      </c>
      <c r="E960">
        <v>-4.54441751342544</v>
      </c>
      <c r="F960">
        <v>0.000209090934348902</v>
      </c>
      <c r="G960">
        <v>0.00685996518516346</v>
      </c>
      <c r="H960">
        <v>0.551670075456122</v>
      </c>
      <c r="I960" t="s">
        <v>2220</v>
      </c>
      <c r="J960" t="s">
        <v>1275</v>
      </c>
      <c r="K960" t="s">
        <v>90</v>
      </c>
    </row>
    <row r="961" spans="1:11" ht="13.5">
      <c r="A961">
        <v>7916167</v>
      </c>
      <c r="B961">
        <v>-0.922669702739295</v>
      </c>
      <c r="C961" s="2">
        <f t="shared" si="14"/>
        <v>0.527531920302021</v>
      </c>
      <c r="D961">
        <v>9.22197712606264</v>
      </c>
      <c r="E961">
        <v>-4.86069015709308</v>
      </c>
      <c r="F961">
        <v>0.000101418550820706</v>
      </c>
      <c r="G961">
        <v>0.00402015891271078</v>
      </c>
      <c r="H961">
        <v>1.26063941902909</v>
      </c>
      <c r="I961" t="s">
        <v>2986</v>
      </c>
      <c r="J961" t="s">
        <v>2073</v>
      </c>
      <c r="K961" t="s">
        <v>864</v>
      </c>
    </row>
    <row r="962" spans="1:11" ht="13.5">
      <c r="A962">
        <v>8166355</v>
      </c>
      <c r="B962">
        <v>-0.92472566196616</v>
      </c>
      <c r="C962" s="2">
        <f aca="true" t="shared" si="15" ref="C962:C1025">POWER(2,B962)</f>
        <v>0.526780679295134</v>
      </c>
      <c r="D962">
        <v>8.52428562719584</v>
      </c>
      <c r="E962">
        <v>-5.37479379724021</v>
      </c>
      <c r="F962" s="1">
        <v>3.18205337173297E-05</v>
      </c>
      <c r="G962">
        <v>0.00171167740094657</v>
      </c>
      <c r="H962">
        <v>2.39912153847</v>
      </c>
      <c r="I962" t="s">
        <v>2180</v>
      </c>
      <c r="J962" t="s">
        <v>1226</v>
      </c>
      <c r="K962" t="s">
        <v>56</v>
      </c>
    </row>
    <row r="963" spans="1:11" ht="13.5">
      <c r="A963">
        <v>8065710</v>
      </c>
      <c r="B963">
        <v>-0.929632922857191</v>
      </c>
      <c r="C963" s="2">
        <f t="shared" si="15"/>
        <v>0.5249919029645245</v>
      </c>
      <c r="D963">
        <v>9.43909132495869</v>
      </c>
      <c r="E963">
        <v>-6.95660973072265</v>
      </c>
      <c r="F963" s="1">
        <v>1.08483924245761E-06</v>
      </c>
      <c r="G963">
        <v>0.000153058865491996</v>
      </c>
      <c r="H963">
        <v>5.71813627727277</v>
      </c>
      <c r="I963" t="s">
        <v>2513</v>
      </c>
      <c r="J963" t="s">
        <v>1629</v>
      </c>
      <c r="K963" t="s">
        <v>389</v>
      </c>
    </row>
    <row r="964" spans="1:11" ht="13.5">
      <c r="A964">
        <v>7936706</v>
      </c>
      <c r="B964">
        <v>-0.931320551875906</v>
      </c>
      <c r="C964" s="2">
        <f t="shared" si="15"/>
        <v>0.5243781394584377</v>
      </c>
      <c r="D964">
        <v>10.9686096258085</v>
      </c>
      <c r="E964">
        <v>-10.5015607740747</v>
      </c>
      <c r="F964" s="1">
        <v>1.81470066216013E-09</v>
      </c>
      <c r="G964" s="1">
        <v>1.28561889250949E-06</v>
      </c>
      <c r="H964">
        <v>11.8900607463885</v>
      </c>
      <c r="I964" t="s">
        <v>2942</v>
      </c>
      <c r="J964" t="s">
        <v>2066</v>
      </c>
      <c r="K964" t="s">
        <v>788</v>
      </c>
    </row>
    <row r="965" spans="1:11" ht="13.5">
      <c r="A965">
        <v>7965343</v>
      </c>
      <c r="B965">
        <v>-0.93529579651809</v>
      </c>
      <c r="C965" s="2">
        <f t="shared" si="15"/>
        <v>0.5229352412183061</v>
      </c>
      <c r="D965">
        <v>10.0737908574951</v>
      </c>
      <c r="E965">
        <v>-4.44464223984054</v>
      </c>
      <c r="F965">
        <v>0.000263016283463307</v>
      </c>
      <c r="G965">
        <v>0.00804192212165081</v>
      </c>
      <c r="H965">
        <v>0.327234272126024</v>
      </c>
      <c r="I965" t="s">
        <v>1137</v>
      </c>
      <c r="J965" t="s">
        <v>1942</v>
      </c>
      <c r="K965" t="s">
        <v>680</v>
      </c>
    </row>
    <row r="966" spans="1:11" ht="13.5">
      <c r="A966">
        <v>8145281</v>
      </c>
      <c r="B966">
        <v>-0.937581431751653</v>
      </c>
      <c r="C966" s="2">
        <f t="shared" si="15"/>
        <v>0.5221074204520352</v>
      </c>
      <c r="D966">
        <v>10.7219079024799</v>
      </c>
      <c r="E966">
        <v>-11.9501186778825</v>
      </c>
      <c r="F966" s="1">
        <v>2.02044107824165E-10</v>
      </c>
      <c r="G966" s="1">
        <v>3.05793757191874E-07</v>
      </c>
      <c r="H966">
        <v>13.94414393026</v>
      </c>
      <c r="I966" t="s">
        <v>2262</v>
      </c>
      <c r="J966" t="s">
        <v>1327</v>
      </c>
      <c r="K966" t="s">
        <v>111</v>
      </c>
    </row>
    <row r="967" spans="1:11" ht="13.5">
      <c r="A967">
        <v>8068022</v>
      </c>
      <c r="B967">
        <v>-0.939482180400658</v>
      </c>
      <c r="C967" s="2">
        <f t="shared" si="15"/>
        <v>0.5214199976125027</v>
      </c>
      <c r="D967">
        <v>8.60100155587677</v>
      </c>
      <c r="E967">
        <v>-5.83703474436429</v>
      </c>
      <c r="F967" s="1">
        <v>1.14835641708497E-05</v>
      </c>
      <c r="G967">
        <v>0.000824069474562032</v>
      </c>
      <c r="H967">
        <v>3.40125586062819</v>
      </c>
      <c r="I967" t="s">
        <v>1031</v>
      </c>
      <c r="J967" t="s">
        <v>1157</v>
      </c>
      <c r="K967" t="s">
        <v>1555</v>
      </c>
    </row>
    <row r="968" spans="1:11" ht="13.5">
      <c r="A968">
        <v>8135363</v>
      </c>
      <c r="B968">
        <v>-0.943114582619158</v>
      </c>
      <c r="C968" s="2">
        <f t="shared" si="15"/>
        <v>0.5201088232154203</v>
      </c>
      <c r="D968">
        <v>8.20078019813127</v>
      </c>
      <c r="E968">
        <v>-6.07652608758169</v>
      </c>
      <c r="F968" s="1">
        <v>6.83935118860106E-06</v>
      </c>
      <c r="G968">
        <v>0.000569324691317124</v>
      </c>
      <c r="H968">
        <v>3.91075450290874</v>
      </c>
      <c r="I968" t="s">
        <v>2270</v>
      </c>
      <c r="J968" t="s">
        <v>1374</v>
      </c>
      <c r="K968" t="s">
        <v>137</v>
      </c>
    </row>
    <row r="969" spans="1:11" ht="13.5">
      <c r="A969">
        <v>8118086</v>
      </c>
      <c r="B969">
        <v>-0.944582391657672</v>
      </c>
      <c r="C969" s="2">
        <f t="shared" si="15"/>
        <v>0.5195799295914314</v>
      </c>
      <c r="D969">
        <v>9.59058369362944</v>
      </c>
      <c r="E969">
        <v>-6.2606547930985</v>
      </c>
      <c r="F969" s="1">
        <v>4.61412005988126E-06</v>
      </c>
      <c r="G969">
        <v>0.000430353937349766</v>
      </c>
      <c r="H969">
        <v>4.29754883849395</v>
      </c>
      <c r="I969" t="s">
        <v>974</v>
      </c>
      <c r="J969" t="s">
        <v>1395</v>
      </c>
      <c r="K969" t="s">
        <v>209</v>
      </c>
    </row>
    <row r="970" spans="1:11" ht="13.5">
      <c r="A970">
        <v>8177947</v>
      </c>
      <c r="B970">
        <v>-0.944582391657672</v>
      </c>
      <c r="C970" s="2">
        <f t="shared" si="15"/>
        <v>0.5195799295914314</v>
      </c>
      <c r="D970">
        <v>9.59058369362944</v>
      </c>
      <c r="E970">
        <v>-6.2606547930985</v>
      </c>
      <c r="F970" s="1">
        <v>4.61412005988126E-06</v>
      </c>
      <c r="G970">
        <v>0.000430353937349766</v>
      </c>
      <c r="H970">
        <v>4.29754883849395</v>
      </c>
      <c r="I970" t="s">
        <v>974</v>
      </c>
      <c r="J970" t="s">
        <v>1395</v>
      </c>
      <c r="K970" t="s">
        <v>209</v>
      </c>
    </row>
    <row r="971" spans="1:11" ht="13.5">
      <c r="A971">
        <v>7965652</v>
      </c>
      <c r="B971">
        <v>-0.946553010781228</v>
      </c>
      <c r="C971" s="2">
        <f t="shared" si="15"/>
        <v>0.5188707047370081</v>
      </c>
      <c r="D971">
        <v>10.402419893712</v>
      </c>
      <c r="E971">
        <v>-5.13533367044655</v>
      </c>
      <c r="F971" s="1">
        <v>5.4435657363509E-05</v>
      </c>
      <c r="G971">
        <v>0.00255287899046868</v>
      </c>
      <c r="H971">
        <v>1.87149944741604</v>
      </c>
      <c r="I971" t="s">
        <v>1139</v>
      </c>
      <c r="J971" t="s">
        <v>1945</v>
      </c>
      <c r="K971" t="s">
        <v>682</v>
      </c>
    </row>
    <row r="972" spans="1:11" ht="13.5">
      <c r="A972">
        <v>8092177</v>
      </c>
      <c r="B972">
        <v>-0.946583949297962</v>
      </c>
      <c r="C972" s="2">
        <f t="shared" si="15"/>
        <v>0.5188595777022581</v>
      </c>
      <c r="D972">
        <v>11.0791994387073</v>
      </c>
      <c r="E972">
        <v>-7.71328717040186</v>
      </c>
      <c r="F972" s="1">
        <v>2.41983392604686E-07</v>
      </c>
      <c r="G972" s="1">
        <v>4.88322486276257E-05</v>
      </c>
      <c r="H972">
        <v>7.18448171720662</v>
      </c>
      <c r="I972" t="s">
        <v>2450</v>
      </c>
      <c r="J972" t="s">
        <v>1549</v>
      </c>
      <c r="K972" t="s">
        <v>310</v>
      </c>
    </row>
    <row r="973" spans="1:11" ht="13.5">
      <c r="A973">
        <v>8092073</v>
      </c>
      <c r="B973">
        <v>-0.946680056068422</v>
      </c>
      <c r="C973" s="2">
        <f t="shared" si="15"/>
        <v>0.5188250144328066</v>
      </c>
      <c r="D973">
        <v>9.12633342180961</v>
      </c>
      <c r="E973">
        <v>-7.64044678572824</v>
      </c>
      <c r="F973" s="1">
        <v>2.78645230051825E-07</v>
      </c>
      <c r="G973" s="1">
        <v>5.55571869762612E-05</v>
      </c>
      <c r="H973">
        <v>7.04693993063611</v>
      </c>
      <c r="I973" t="s">
        <v>2448</v>
      </c>
      <c r="J973" t="s">
        <v>1547</v>
      </c>
      <c r="K973" t="s">
        <v>303</v>
      </c>
    </row>
    <row r="974" spans="1:11" ht="13.5">
      <c r="A974">
        <v>8128329</v>
      </c>
      <c r="B974">
        <v>-0.948629544661047</v>
      </c>
      <c r="C974" s="2">
        <f t="shared" si="15"/>
        <v>0.5181244087238117</v>
      </c>
      <c r="D974">
        <v>9.56892696690934</v>
      </c>
      <c r="E974">
        <v>-5.89851680916799</v>
      </c>
      <c r="F974" s="1">
        <v>1.00463733447629E-05</v>
      </c>
      <c r="G974">
        <v>0.000744824364449966</v>
      </c>
      <c r="H974">
        <v>3.53272428176284</v>
      </c>
      <c r="I974" t="s">
        <v>2302</v>
      </c>
      <c r="J974" t="s">
        <v>1095</v>
      </c>
      <c r="K974" t="s">
        <v>748</v>
      </c>
    </row>
    <row r="975" spans="1:11" ht="13.5">
      <c r="A975">
        <v>8018352</v>
      </c>
      <c r="B975">
        <v>-0.953781586687564</v>
      </c>
      <c r="C975" s="2">
        <f t="shared" si="15"/>
        <v>0.5162774223921476</v>
      </c>
      <c r="D975">
        <v>8.36350376139961</v>
      </c>
      <c r="E975">
        <v>-5.90007243200823</v>
      </c>
      <c r="F975" s="1">
        <v>1.00125028847031E-05</v>
      </c>
      <c r="G975">
        <v>0.00074437167314196</v>
      </c>
      <c r="H975">
        <v>3.53604479711935</v>
      </c>
      <c r="I975" t="s">
        <v>2669</v>
      </c>
      <c r="J975" t="s">
        <v>1780</v>
      </c>
      <c r="K975" t="s">
        <v>521</v>
      </c>
    </row>
    <row r="976" spans="1:11" ht="13.5">
      <c r="A976">
        <v>8097857</v>
      </c>
      <c r="B976">
        <v>-0.956472820291335</v>
      </c>
      <c r="C976" s="2">
        <f t="shared" si="15"/>
        <v>0.5153152453661223</v>
      </c>
      <c r="D976">
        <v>9.02877681588723</v>
      </c>
      <c r="E976">
        <v>-7.44538063119367</v>
      </c>
      <c r="F976" s="1">
        <v>4.07987749370624E-07</v>
      </c>
      <c r="G976" s="1">
        <v>7.50539673524513E-05</v>
      </c>
      <c r="H976">
        <v>6.67480443942996</v>
      </c>
      <c r="I976" t="s">
        <v>2400</v>
      </c>
      <c r="J976" t="s">
        <v>1484</v>
      </c>
      <c r="K976" t="s">
        <v>298</v>
      </c>
    </row>
    <row r="977" spans="1:11" ht="13.5">
      <c r="A977">
        <v>7942527</v>
      </c>
      <c r="B977">
        <v>-0.96019726267749</v>
      </c>
      <c r="C977" s="2">
        <f t="shared" si="15"/>
        <v>0.5139866300679253</v>
      </c>
      <c r="D977">
        <v>9.5112663726833</v>
      </c>
      <c r="E977">
        <v>-5.61647530634245</v>
      </c>
      <c r="F977" s="1">
        <v>1.86199557689111E-05</v>
      </c>
      <c r="G977">
        <v>0.00115025726760192</v>
      </c>
      <c r="H977">
        <v>2.92599532867823</v>
      </c>
      <c r="I977" t="s">
        <v>2879</v>
      </c>
      <c r="J977" t="s">
        <v>2004</v>
      </c>
      <c r="K977" t="s">
        <v>760</v>
      </c>
    </row>
    <row r="978" spans="1:11" ht="13.5">
      <c r="A978">
        <v>7929438</v>
      </c>
      <c r="B978">
        <v>-0.960693143048783</v>
      </c>
      <c r="C978" s="2">
        <f t="shared" si="15"/>
        <v>0.5138099939279033</v>
      </c>
      <c r="D978">
        <v>9.4773131563814</v>
      </c>
      <c r="E978">
        <v>-5.75988673056144</v>
      </c>
      <c r="F978" s="1">
        <v>1.35899192637159E-05</v>
      </c>
      <c r="G978">
        <v>0.00091704835562218</v>
      </c>
      <c r="H978">
        <v>3.23565372089188</v>
      </c>
      <c r="I978" t="s">
        <v>2953</v>
      </c>
      <c r="J978" t="s">
        <v>2042</v>
      </c>
      <c r="K978" t="s">
        <v>804</v>
      </c>
    </row>
    <row r="979" spans="1:11" ht="13.5">
      <c r="A979">
        <v>7961365</v>
      </c>
      <c r="B979">
        <v>-0.961854803856496</v>
      </c>
      <c r="C979" s="2">
        <f t="shared" si="15"/>
        <v>0.5133964396572377</v>
      </c>
      <c r="D979">
        <v>5.85783673950714</v>
      </c>
      <c r="E979">
        <v>-8.2106300461336</v>
      </c>
      <c r="F979" s="1">
        <v>9.411889016336E-08</v>
      </c>
      <c r="G979" s="1">
        <v>2.39227227921328E-05</v>
      </c>
      <c r="H979">
        <v>8.1030323162829</v>
      </c>
      <c r="I979" t="s">
        <v>2842</v>
      </c>
      <c r="J979" t="s">
        <v>1198</v>
      </c>
      <c r="K979" t="s">
        <v>937</v>
      </c>
    </row>
    <row r="980" spans="1:11" ht="13.5">
      <c r="A980">
        <v>8005171</v>
      </c>
      <c r="B980">
        <v>-0.963062424741612</v>
      </c>
      <c r="C980" s="2">
        <f t="shared" si="15"/>
        <v>0.5129668763508463</v>
      </c>
      <c r="D980">
        <v>8.86370734882742</v>
      </c>
      <c r="E980">
        <v>-6.58445862829568</v>
      </c>
      <c r="F980" s="1">
        <v>2.33402264791362E-06</v>
      </c>
      <c r="G980">
        <v>0.000270787289573449</v>
      </c>
      <c r="H980">
        <v>4.96683387330993</v>
      </c>
      <c r="I980" t="s">
        <v>2689</v>
      </c>
      <c r="J980" t="s">
        <v>1841</v>
      </c>
      <c r="K980" t="s">
        <v>578</v>
      </c>
    </row>
    <row r="981" spans="1:11" ht="13.5">
      <c r="A981">
        <v>8124391</v>
      </c>
      <c r="B981">
        <v>-0.963734915649011</v>
      </c>
      <c r="C981" s="2">
        <f t="shared" si="15"/>
        <v>0.5127278201660199</v>
      </c>
      <c r="D981">
        <v>10.6328035828818</v>
      </c>
      <c r="E981">
        <v>-5.3263287765298</v>
      </c>
      <c r="F981" s="1">
        <v>3.54569378731829E-05</v>
      </c>
      <c r="G981">
        <v>0.00186495559199125</v>
      </c>
      <c r="H981">
        <v>2.29275789804792</v>
      </c>
      <c r="I981" t="s">
        <v>2327</v>
      </c>
      <c r="J981" t="s">
        <v>1421</v>
      </c>
      <c r="K981" t="s">
        <v>207</v>
      </c>
    </row>
    <row r="982" spans="1:11" ht="13.5">
      <c r="A982">
        <v>7954559</v>
      </c>
      <c r="B982">
        <v>-0.964888468573594</v>
      </c>
      <c r="C982" s="2">
        <f t="shared" si="15"/>
        <v>0.5123180161098069</v>
      </c>
      <c r="D982">
        <v>10.2027893430067</v>
      </c>
      <c r="E982">
        <v>-7.55175476807477</v>
      </c>
      <c r="F982" s="1">
        <v>3.31183185988651E-07</v>
      </c>
      <c r="G982" s="1">
        <v>6.3742234357596E-05</v>
      </c>
      <c r="H982">
        <v>6.87842449744417</v>
      </c>
      <c r="I982" t="s">
        <v>2850</v>
      </c>
      <c r="J982" t="s">
        <v>1970</v>
      </c>
      <c r="K982" t="s">
        <v>719</v>
      </c>
    </row>
    <row r="983" spans="1:11" ht="13.5">
      <c r="A983">
        <v>8180362</v>
      </c>
      <c r="B983">
        <v>-0.968108775095859</v>
      </c>
      <c r="C983" s="2">
        <f t="shared" si="15"/>
        <v>0.5111757226588227</v>
      </c>
      <c r="D983">
        <v>11.6327195675947</v>
      </c>
      <c r="E983">
        <v>-8.6565139602844</v>
      </c>
      <c r="F983" s="1">
        <v>4.14930107438732E-08</v>
      </c>
      <c r="G983" s="1">
        <v>1.29120820442874E-05</v>
      </c>
      <c r="H983">
        <v>8.89632526885736</v>
      </c>
      <c r="I983" t="s">
        <v>1555</v>
      </c>
      <c r="J983" t="s">
        <v>1555</v>
      </c>
      <c r="K983" t="s">
        <v>1555</v>
      </c>
    </row>
    <row r="984" spans="1:11" ht="13.5">
      <c r="A984">
        <v>8099107</v>
      </c>
      <c r="B984">
        <v>-0.968807390573847</v>
      </c>
      <c r="C984" s="2">
        <f t="shared" si="15"/>
        <v>0.5109282491385639</v>
      </c>
      <c r="D984">
        <v>10.3786415990113</v>
      </c>
      <c r="E984">
        <v>-4.75301773151242</v>
      </c>
      <c r="F984">
        <v>0.000129649101930417</v>
      </c>
      <c r="G984">
        <v>0.00481799793189408</v>
      </c>
      <c r="H984">
        <v>1.01981260368873</v>
      </c>
      <c r="I984" t="s">
        <v>2409</v>
      </c>
      <c r="J984" t="s">
        <v>1493</v>
      </c>
      <c r="K984" t="s">
        <v>263</v>
      </c>
    </row>
    <row r="985" spans="1:11" ht="13.5">
      <c r="A985">
        <v>8127502</v>
      </c>
      <c r="B985">
        <v>-0.970732803983903</v>
      </c>
      <c r="C985" s="2">
        <f t="shared" si="15"/>
        <v>0.510246821730864</v>
      </c>
      <c r="D985">
        <v>9.44654092783477</v>
      </c>
      <c r="E985">
        <v>-4.62721428707367</v>
      </c>
      <c r="F985">
        <v>0.000172907400433234</v>
      </c>
      <c r="G985">
        <v>0.00597850229722264</v>
      </c>
      <c r="H985">
        <v>0.737692413205582</v>
      </c>
      <c r="I985" t="s">
        <v>927</v>
      </c>
      <c r="J985" t="s">
        <v>1093</v>
      </c>
      <c r="K985" t="s">
        <v>1555</v>
      </c>
    </row>
    <row r="986" spans="1:11" ht="13.5">
      <c r="A986">
        <v>8180363</v>
      </c>
      <c r="B986">
        <v>-0.971530796934687</v>
      </c>
      <c r="C986" s="2">
        <f t="shared" si="15"/>
        <v>0.5099646686999594</v>
      </c>
      <c r="D986">
        <v>11.6315950387954</v>
      </c>
      <c r="E986">
        <v>-8.7555047904822</v>
      </c>
      <c r="F986" s="1">
        <v>3.47144025756247E-08</v>
      </c>
      <c r="G986" s="1">
        <v>1.15588546256058E-05</v>
      </c>
      <c r="H986">
        <v>9.06862318330395</v>
      </c>
      <c r="I986" t="s">
        <v>1555</v>
      </c>
      <c r="J986" t="s">
        <v>1555</v>
      </c>
      <c r="K986" t="s">
        <v>1555</v>
      </c>
    </row>
    <row r="987" spans="1:11" ht="13.5">
      <c r="A987">
        <v>7906919</v>
      </c>
      <c r="B987">
        <v>-0.971647670575528</v>
      </c>
      <c r="C987" s="2">
        <f t="shared" si="15"/>
        <v>0.509923357811842</v>
      </c>
      <c r="D987">
        <v>9.98566004519583</v>
      </c>
      <c r="E987">
        <v>-4.71229255552515</v>
      </c>
      <c r="F987">
        <v>0.000142298569303739</v>
      </c>
      <c r="G987">
        <v>0.00515813057595527</v>
      </c>
      <c r="H987">
        <v>0.928563708661103</v>
      </c>
      <c r="I987" t="s">
        <v>3051</v>
      </c>
      <c r="J987" t="s">
        <v>2116</v>
      </c>
      <c r="K987" t="s">
        <v>891</v>
      </c>
    </row>
    <row r="988" spans="1:11" ht="13.5">
      <c r="A988">
        <v>7919751</v>
      </c>
      <c r="B988">
        <v>-0.973578196348715</v>
      </c>
      <c r="C988" s="2">
        <f t="shared" si="15"/>
        <v>0.5092414660709411</v>
      </c>
      <c r="D988">
        <v>11.9721507988802</v>
      </c>
      <c r="E988">
        <v>-6.54292888541764</v>
      </c>
      <c r="F988" s="1">
        <v>2.54526706272253E-06</v>
      </c>
      <c r="G988">
        <v>0.000290238895162575</v>
      </c>
      <c r="H988">
        <v>4.88179197028455</v>
      </c>
      <c r="I988" t="s">
        <v>2996</v>
      </c>
      <c r="J988" t="s">
        <v>2087</v>
      </c>
      <c r="K988" t="s">
        <v>841</v>
      </c>
    </row>
    <row r="989" spans="1:11" ht="13.5">
      <c r="A989">
        <v>7963009</v>
      </c>
      <c r="B989">
        <v>-0.973911880241675</v>
      </c>
      <c r="C989" s="2">
        <f t="shared" si="15"/>
        <v>0.5091236961886543</v>
      </c>
      <c r="D989">
        <v>6.90122582498628</v>
      </c>
      <c r="E989">
        <v>-7.21482774616199</v>
      </c>
      <c r="F989" s="1">
        <v>6.44527107527862E-07</v>
      </c>
      <c r="G989">
        <v>0.000105718320686479</v>
      </c>
      <c r="H989">
        <v>6.22784429659119</v>
      </c>
      <c r="I989" t="s">
        <v>2809</v>
      </c>
      <c r="J989" t="s">
        <v>1932</v>
      </c>
      <c r="K989" t="s">
        <v>692</v>
      </c>
    </row>
    <row r="990" spans="1:11" ht="13.5">
      <c r="A990">
        <v>7973067</v>
      </c>
      <c r="B990">
        <v>-0.974995736124518</v>
      </c>
      <c r="C990" s="2">
        <f t="shared" si="15"/>
        <v>0.5087413496307557</v>
      </c>
      <c r="D990">
        <v>11.3315766334827</v>
      </c>
      <c r="E990">
        <v>-4.80624117264121</v>
      </c>
      <c r="F990">
        <v>0.000114816692170357</v>
      </c>
      <c r="G990">
        <v>0.00436920159908156</v>
      </c>
      <c r="H990">
        <v>1.1389365323305</v>
      </c>
      <c r="I990" t="s">
        <v>1035</v>
      </c>
      <c r="J990" t="s">
        <v>1892</v>
      </c>
      <c r="K990" t="s">
        <v>666</v>
      </c>
    </row>
    <row r="991" spans="1:11" ht="13.5">
      <c r="A991">
        <v>8091678</v>
      </c>
      <c r="B991">
        <v>-0.978017178901956</v>
      </c>
      <c r="C991" s="2">
        <f t="shared" si="15"/>
        <v>0.5076770052309982</v>
      </c>
      <c r="D991">
        <v>9.6648935349805</v>
      </c>
      <c r="E991">
        <v>-4.95088378921619</v>
      </c>
      <c r="F991" s="1">
        <v>8.26172160368037E-05</v>
      </c>
      <c r="G991">
        <v>0.00346711707492176</v>
      </c>
      <c r="H991">
        <v>1.46183512462731</v>
      </c>
      <c r="I991" t="s">
        <v>2447</v>
      </c>
      <c r="J991" t="s">
        <v>1546</v>
      </c>
      <c r="K991" t="s">
        <v>331</v>
      </c>
    </row>
    <row r="992" spans="1:11" ht="13.5">
      <c r="A992">
        <v>7979281</v>
      </c>
      <c r="B992">
        <v>-0.978090472814467</v>
      </c>
      <c r="C992" s="2">
        <f t="shared" si="15"/>
        <v>0.507651214133242</v>
      </c>
      <c r="D992">
        <v>9.45845204016576</v>
      </c>
      <c r="E992">
        <v>-7.53117734254095</v>
      </c>
      <c r="F992" s="1">
        <v>3.44777219766617E-07</v>
      </c>
      <c r="G992" s="1">
        <v>6.59772821067187E-05</v>
      </c>
      <c r="H992">
        <v>6.83916377008096</v>
      </c>
      <c r="I992" t="s">
        <v>2788</v>
      </c>
      <c r="J992" t="s">
        <v>1910</v>
      </c>
      <c r="K992" t="s">
        <v>644</v>
      </c>
    </row>
    <row r="993" spans="1:11" ht="13.5">
      <c r="A993">
        <v>8115664</v>
      </c>
      <c r="B993">
        <v>-0.98096467681207</v>
      </c>
      <c r="C993" s="2">
        <f t="shared" si="15"/>
        <v>0.5066408546075466</v>
      </c>
      <c r="D993">
        <v>6.85635691499822</v>
      </c>
      <c r="E993">
        <v>-8.93357913901198</v>
      </c>
      <c r="F993" s="1">
        <v>2.52645002646576E-08</v>
      </c>
      <c r="G993" s="1">
        <v>9.27790320258647E-06</v>
      </c>
      <c r="H993">
        <v>9.37511780069564</v>
      </c>
      <c r="I993" t="s">
        <v>1555</v>
      </c>
      <c r="J993" t="s">
        <v>1555</v>
      </c>
      <c r="K993" t="s">
        <v>1555</v>
      </c>
    </row>
    <row r="994" spans="1:11" ht="13.5">
      <c r="A994">
        <v>8129677</v>
      </c>
      <c r="B994">
        <v>-0.982001104348</v>
      </c>
      <c r="C994" s="2">
        <f t="shared" si="15"/>
        <v>0.5062770161323435</v>
      </c>
      <c r="D994">
        <v>9.1939538343182</v>
      </c>
      <c r="E994">
        <v>-6.1838080277035</v>
      </c>
      <c r="F994" s="1">
        <v>5.4349865296701E-06</v>
      </c>
      <c r="G994">
        <v>0.000488402568354465</v>
      </c>
      <c r="H994">
        <v>4.13665325458423</v>
      </c>
      <c r="I994" t="s">
        <v>2599</v>
      </c>
      <c r="J994" t="s">
        <v>1353</v>
      </c>
      <c r="K994" t="s">
        <v>164</v>
      </c>
    </row>
    <row r="995" spans="1:11" ht="13.5">
      <c r="A995">
        <v>7949264</v>
      </c>
      <c r="B995">
        <v>-0.989323640197473</v>
      </c>
      <c r="C995" s="2">
        <f t="shared" si="15"/>
        <v>0.5037138692512713</v>
      </c>
      <c r="D995">
        <v>9.02193867368603</v>
      </c>
      <c r="E995">
        <v>-5.70533727344834</v>
      </c>
      <c r="F995" s="1">
        <v>1.53149542248416E-05</v>
      </c>
      <c r="G995">
        <v>0.000992105118335705</v>
      </c>
      <c r="H995">
        <v>3.1181430864942</v>
      </c>
      <c r="I995" t="s">
        <v>2896</v>
      </c>
      <c r="J995" t="s">
        <v>2017</v>
      </c>
      <c r="K995" t="s">
        <v>754</v>
      </c>
    </row>
    <row r="996" spans="1:11" ht="13.5">
      <c r="A996">
        <v>8024900</v>
      </c>
      <c r="B996">
        <v>-0.99088758518375</v>
      </c>
      <c r="C996" s="2">
        <f t="shared" si="15"/>
        <v>0.5031681170876237</v>
      </c>
      <c r="D996">
        <v>10.1136227327406</v>
      </c>
      <c r="E996">
        <v>-8.24837187157333</v>
      </c>
      <c r="F996" s="1">
        <v>8.77271754765301E-08</v>
      </c>
      <c r="G996" s="1">
        <v>2.26305693620841E-05</v>
      </c>
      <c r="H996">
        <v>8.17128042699805</v>
      </c>
      <c r="I996" t="s">
        <v>2621</v>
      </c>
      <c r="J996" t="s">
        <v>1754</v>
      </c>
      <c r="K996" t="s">
        <v>502</v>
      </c>
    </row>
    <row r="997" spans="1:11" ht="13.5">
      <c r="A997">
        <v>7954589</v>
      </c>
      <c r="B997">
        <v>-0.991191632466262</v>
      </c>
      <c r="C997" s="2">
        <f t="shared" si="15"/>
        <v>0.503062085823575</v>
      </c>
      <c r="D997">
        <v>6.60372493772041</v>
      </c>
      <c r="E997">
        <v>-6.22279857805002</v>
      </c>
      <c r="F997" s="1">
        <v>5.00124285240364E-06</v>
      </c>
      <c r="G997">
        <v>0.000457683198615136</v>
      </c>
      <c r="H997">
        <v>4.21838515609823</v>
      </c>
      <c r="I997" t="s">
        <v>2851</v>
      </c>
      <c r="J997" t="s">
        <v>1194</v>
      </c>
      <c r="K997" t="s">
        <v>10</v>
      </c>
    </row>
    <row r="998" spans="1:11" ht="13.5">
      <c r="A998">
        <v>7915392</v>
      </c>
      <c r="B998">
        <v>-0.99180313916074</v>
      </c>
      <c r="C998" s="2">
        <f t="shared" si="15"/>
        <v>0.5028489010284986</v>
      </c>
      <c r="D998">
        <v>7.56660300895407</v>
      </c>
      <c r="E998">
        <v>-6.90559339930379</v>
      </c>
      <c r="F998" s="1">
        <v>1.20365659842454E-06</v>
      </c>
      <c r="G998">
        <v>0.000164930673900172</v>
      </c>
      <c r="H998">
        <v>5.61630201169446</v>
      </c>
      <c r="I998" t="s">
        <v>3017</v>
      </c>
      <c r="J998" t="s">
        <v>2070</v>
      </c>
      <c r="K998" t="s">
        <v>852</v>
      </c>
    </row>
    <row r="999" spans="1:11" ht="13.5">
      <c r="A999">
        <v>7902913</v>
      </c>
      <c r="B999">
        <v>-0.995877564107585</v>
      </c>
      <c r="C999" s="2">
        <f t="shared" si="15"/>
        <v>0.5014307706156006</v>
      </c>
      <c r="D999">
        <v>8.61759174599781</v>
      </c>
      <c r="E999">
        <v>-7.52039446196309</v>
      </c>
      <c r="F999" s="1">
        <v>3.52130092354875E-07</v>
      </c>
      <c r="G999" s="1">
        <v>6.6999289629373E-05</v>
      </c>
      <c r="H999">
        <v>6.81856597495595</v>
      </c>
      <c r="I999" t="s">
        <v>3040</v>
      </c>
      <c r="J999" t="s">
        <v>2172</v>
      </c>
      <c r="K999" t="s">
        <v>904</v>
      </c>
    </row>
    <row r="1000" spans="1:11" ht="13.5">
      <c r="A1000">
        <v>8102389</v>
      </c>
      <c r="B1000">
        <v>-1.00064971969465</v>
      </c>
      <c r="C1000" s="2">
        <f t="shared" si="15"/>
        <v>0.499774875009229</v>
      </c>
      <c r="D1000">
        <v>8.00907161014275</v>
      </c>
      <c r="E1000">
        <v>-4.62504004854128</v>
      </c>
      <c r="F1000">
        <v>0.000173771457122749</v>
      </c>
      <c r="G1000">
        <v>0.00598352451687298</v>
      </c>
      <c r="H1000">
        <v>0.732810615368493</v>
      </c>
      <c r="I1000" t="s">
        <v>2418</v>
      </c>
      <c r="J1000" t="s">
        <v>1499</v>
      </c>
      <c r="K1000" t="s">
        <v>283</v>
      </c>
    </row>
    <row r="1001" spans="1:11" ht="13.5">
      <c r="A1001">
        <v>7958455</v>
      </c>
      <c r="B1001">
        <v>-1.00107183184373</v>
      </c>
      <c r="C1001" s="2">
        <f t="shared" si="15"/>
        <v>0.4996286693445045</v>
      </c>
      <c r="D1001">
        <v>9.5283332812382</v>
      </c>
      <c r="E1001">
        <v>-5.57207792097544</v>
      </c>
      <c r="F1001" s="1">
        <v>2.05363610394575E-05</v>
      </c>
      <c r="G1001">
        <v>0.00122815745023309</v>
      </c>
      <c r="H1001">
        <v>2.82966758332783</v>
      </c>
      <c r="I1001" t="s">
        <v>2831</v>
      </c>
      <c r="J1001" t="s">
        <v>1986</v>
      </c>
      <c r="K1001" t="s">
        <v>707</v>
      </c>
    </row>
    <row r="1002" spans="1:11" ht="13.5">
      <c r="A1002">
        <v>7957298</v>
      </c>
      <c r="B1002">
        <v>-1.00151520101566</v>
      </c>
      <c r="C1002" s="2">
        <f t="shared" si="15"/>
        <v>0.4994751470075978</v>
      </c>
      <c r="D1002">
        <v>9.47081901222642</v>
      </c>
      <c r="E1002">
        <v>-5.67258127913544</v>
      </c>
      <c r="F1002" s="1">
        <v>1.6457049138147E-05</v>
      </c>
      <c r="G1002">
        <v>0.00104375307648168</v>
      </c>
      <c r="H1002">
        <v>3.04741705510439</v>
      </c>
      <c r="I1002" t="s">
        <v>2860</v>
      </c>
      <c r="J1002" t="s">
        <v>1980</v>
      </c>
      <c r="K1002" t="s">
        <v>727</v>
      </c>
    </row>
    <row r="1003" spans="1:11" ht="13.5">
      <c r="A1003">
        <v>8099850</v>
      </c>
      <c r="B1003">
        <v>-1.00344682756404</v>
      </c>
      <c r="C1003" s="2">
        <f t="shared" si="15"/>
        <v>0.4988068464802264</v>
      </c>
      <c r="D1003">
        <v>8.91471068405067</v>
      </c>
      <c r="E1003">
        <v>-5.09761083224979</v>
      </c>
      <c r="F1003" s="1">
        <v>5.92697626860425E-05</v>
      </c>
      <c r="G1003">
        <v>0.00272207625952711</v>
      </c>
      <c r="H1003">
        <v>1.78792913583963</v>
      </c>
      <c r="I1003" t="s">
        <v>2410</v>
      </c>
      <c r="J1003" t="s">
        <v>1073</v>
      </c>
      <c r="K1003" t="s">
        <v>937</v>
      </c>
    </row>
    <row r="1004" spans="1:11" ht="13.5">
      <c r="A1004">
        <v>8024843</v>
      </c>
      <c r="B1004">
        <v>-1.00970150134313</v>
      </c>
      <c r="C1004" s="2">
        <f t="shared" si="15"/>
        <v>0.49664899550535163</v>
      </c>
      <c r="D1004">
        <v>9.6144580794023</v>
      </c>
      <c r="E1004">
        <v>-6.74244219687554</v>
      </c>
      <c r="F1004" s="1">
        <v>1.68217294886457E-06</v>
      </c>
      <c r="G1004">
        <v>0.000209780197297167</v>
      </c>
      <c r="H1004">
        <v>5.28815357079063</v>
      </c>
      <c r="I1004" t="s">
        <v>2654</v>
      </c>
      <c r="J1004" t="s">
        <v>1753</v>
      </c>
      <c r="K1004" t="s">
        <v>501</v>
      </c>
    </row>
    <row r="1005" spans="1:11" ht="13.5">
      <c r="A1005">
        <v>7956261</v>
      </c>
      <c r="B1005">
        <v>-1.01306453827822</v>
      </c>
      <c r="C1005" s="2">
        <f t="shared" si="15"/>
        <v>0.4954926155091614</v>
      </c>
      <c r="D1005">
        <v>10.7479126724463</v>
      </c>
      <c r="E1005">
        <v>-5.45497051203648</v>
      </c>
      <c r="F1005" s="1">
        <v>2.66193551054223E-05</v>
      </c>
      <c r="G1005">
        <v>0.00149216273896506</v>
      </c>
      <c r="H1005">
        <v>2.57457665492781</v>
      </c>
      <c r="I1005" t="s">
        <v>2855</v>
      </c>
      <c r="J1005" t="s">
        <v>1975</v>
      </c>
      <c r="K1005" t="s">
        <v>723</v>
      </c>
    </row>
    <row r="1006" spans="1:11" ht="13.5">
      <c r="A1006">
        <v>7932796</v>
      </c>
      <c r="B1006">
        <v>-1.01709556215725</v>
      </c>
      <c r="C1006" s="2">
        <f t="shared" si="15"/>
        <v>0.49411009548570506</v>
      </c>
      <c r="D1006">
        <v>7.69886343004467</v>
      </c>
      <c r="E1006">
        <v>-6.90004242906765</v>
      </c>
      <c r="F1006" s="1">
        <v>1.21737126371973E-06</v>
      </c>
      <c r="G1006">
        <v>0.000166126274459327</v>
      </c>
      <c r="H1006">
        <v>5.60519928353358</v>
      </c>
      <c r="I1006" t="s">
        <v>2918</v>
      </c>
      <c r="J1006" t="s">
        <v>2054</v>
      </c>
      <c r="K1006" t="s">
        <v>790</v>
      </c>
    </row>
    <row r="1007" spans="1:11" ht="13.5">
      <c r="A1007">
        <v>7956759</v>
      </c>
      <c r="B1007">
        <v>-1.02027148654274</v>
      </c>
      <c r="C1007" s="2">
        <f t="shared" si="15"/>
        <v>0.4930235662771018</v>
      </c>
      <c r="D1007">
        <v>10.235917009825</v>
      </c>
      <c r="E1007">
        <v>-6.26255341471959</v>
      </c>
      <c r="F1007" s="1">
        <v>4.59553593585249E-06</v>
      </c>
      <c r="G1007">
        <v>0.000430353937349766</v>
      </c>
      <c r="H1007">
        <v>4.30151420871111</v>
      </c>
      <c r="I1007" t="s">
        <v>2858</v>
      </c>
      <c r="J1007" t="s">
        <v>1978</v>
      </c>
      <c r="K1007" t="s">
        <v>713</v>
      </c>
    </row>
    <row r="1008" spans="1:11" ht="13.5">
      <c r="A1008">
        <v>8096050</v>
      </c>
      <c r="B1008">
        <v>-1.0236489265715</v>
      </c>
      <c r="C1008" s="2">
        <f t="shared" si="15"/>
        <v>0.491870717004404</v>
      </c>
      <c r="D1008">
        <v>8.97868764853572</v>
      </c>
      <c r="E1008">
        <v>-4.6615522254601</v>
      </c>
      <c r="F1008">
        <v>0.000159823258336629</v>
      </c>
      <c r="G1008">
        <v>0.00565526972587121</v>
      </c>
      <c r="H1008">
        <v>0.814766097569627</v>
      </c>
      <c r="I1008" t="s">
        <v>2755</v>
      </c>
      <c r="J1008" t="s">
        <v>1561</v>
      </c>
      <c r="K1008" t="s">
        <v>301</v>
      </c>
    </row>
    <row r="1009" spans="1:11" ht="13.5">
      <c r="A1009">
        <v>8122202</v>
      </c>
      <c r="B1009">
        <v>-1.02676180423426</v>
      </c>
      <c r="C1009" s="2">
        <f t="shared" si="15"/>
        <v>0.49081056037930026</v>
      </c>
      <c r="D1009">
        <v>6.50246180537408</v>
      </c>
      <c r="E1009">
        <v>-5.56275112567772</v>
      </c>
      <c r="F1009" s="1">
        <v>2.09639568858574E-05</v>
      </c>
      <c r="G1009">
        <v>0.00124872427983613</v>
      </c>
      <c r="H1009">
        <v>2.80940439894531</v>
      </c>
      <c r="I1009" t="s">
        <v>2319</v>
      </c>
      <c r="J1009" t="s">
        <v>1413</v>
      </c>
      <c r="K1009" t="s">
        <v>184</v>
      </c>
    </row>
    <row r="1010" spans="1:11" ht="13.5">
      <c r="A1010">
        <v>7917182</v>
      </c>
      <c r="B1010">
        <v>-1.03190072511535</v>
      </c>
      <c r="C1010" s="2">
        <f t="shared" si="15"/>
        <v>0.48906538918540304</v>
      </c>
      <c r="D1010">
        <v>11.0577101144277</v>
      </c>
      <c r="E1010">
        <v>-5.1744550994393</v>
      </c>
      <c r="F1010" s="1">
        <v>4.98452734618572E-05</v>
      </c>
      <c r="G1010">
        <v>0.00239488088023342</v>
      </c>
      <c r="H1010">
        <v>1.95804473355135</v>
      </c>
      <c r="I1010" t="s">
        <v>2988</v>
      </c>
      <c r="J1010" t="s">
        <v>2165</v>
      </c>
      <c r="K1010" t="s">
        <v>855</v>
      </c>
    </row>
    <row r="1011" spans="1:11" ht="13.5">
      <c r="A1011">
        <v>8021376</v>
      </c>
      <c r="B1011">
        <v>-1.03283685824908</v>
      </c>
      <c r="C1011" s="2">
        <f t="shared" si="15"/>
        <v>0.4887481483295683</v>
      </c>
      <c r="D1011">
        <v>11.5134674177697</v>
      </c>
      <c r="E1011">
        <v>-10.5812936217172</v>
      </c>
      <c r="F1011" s="1">
        <v>1.59915239811668E-09</v>
      </c>
      <c r="G1011" s="1">
        <v>1.15754298695851E-06</v>
      </c>
      <c r="H1011">
        <v>12.0095301710026</v>
      </c>
      <c r="I1011" t="s">
        <v>2639</v>
      </c>
      <c r="J1011" t="s">
        <v>1737</v>
      </c>
      <c r="K1011" t="s">
        <v>526</v>
      </c>
    </row>
    <row r="1012" spans="1:11" ht="13.5">
      <c r="A1012">
        <v>8130374</v>
      </c>
      <c r="B1012">
        <v>-1.04088148971607</v>
      </c>
      <c r="C1012" s="2">
        <f t="shared" si="15"/>
        <v>0.48603041735315394</v>
      </c>
      <c r="D1012">
        <v>11.3293444392735</v>
      </c>
      <c r="E1012">
        <v>-4.46475010789013</v>
      </c>
      <c r="F1012">
        <v>0.000251121696255798</v>
      </c>
      <c r="G1012">
        <v>0.00780728209171736</v>
      </c>
      <c r="H1012">
        <v>0.372483887887339</v>
      </c>
      <c r="I1012" t="s">
        <v>2282</v>
      </c>
      <c r="J1012" t="s">
        <v>1357</v>
      </c>
      <c r="K1012" t="s">
        <v>156</v>
      </c>
    </row>
    <row r="1013" spans="1:11" ht="13.5">
      <c r="A1013">
        <v>8015642</v>
      </c>
      <c r="B1013">
        <v>-1.04315833460322</v>
      </c>
      <c r="C1013" s="2">
        <f t="shared" si="15"/>
        <v>0.48526397463704496</v>
      </c>
      <c r="D1013">
        <v>9.0713367773657</v>
      </c>
      <c r="E1013">
        <v>-6.33061091924134</v>
      </c>
      <c r="F1013" s="1">
        <v>3.97778635849826E-06</v>
      </c>
      <c r="G1013">
        <v>0.000387275884148879</v>
      </c>
      <c r="H1013">
        <v>4.44334061215183</v>
      </c>
      <c r="I1013" t="s">
        <v>1067</v>
      </c>
      <c r="J1013" t="s">
        <v>1770</v>
      </c>
      <c r="K1013" t="s">
        <v>536</v>
      </c>
    </row>
    <row r="1014" spans="1:11" ht="13.5">
      <c r="A1014">
        <v>8115732</v>
      </c>
      <c r="B1014">
        <v>-1.0480767519698</v>
      </c>
      <c r="C1014" s="2">
        <f t="shared" si="15"/>
        <v>0.4836124357420006</v>
      </c>
      <c r="D1014">
        <v>8.60946425859092</v>
      </c>
      <c r="E1014">
        <v>-6.49984694659967</v>
      </c>
      <c r="F1014" s="1">
        <v>2.78530274064257E-06</v>
      </c>
      <c r="G1014">
        <v>0.000306618356242064</v>
      </c>
      <c r="H1014">
        <v>4.79332078675718</v>
      </c>
      <c r="I1014" t="s">
        <v>925</v>
      </c>
      <c r="J1014" t="s">
        <v>1178</v>
      </c>
      <c r="K1014" t="s">
        <v>1555</v>
      </c>
    </row>
    <row r="1015" spans="1:11" ht="13.5">
      <c r="A1015">
        <v>7957665</v>
      </c>
      <c r="B1015">
        <v>-1.05164858701764</v>
      </c>
      <c r="C1015" s="2">
        <f t="shared" si="15"/>
        <v>0.48241658545665445</v>
      </c>
      <c r="D1015">
        <v>10.0757579976085</v>
      </c>
      <c r="E1015">
        <v>-7.00786092396682</v>
      </c>
      <c r="F1015" s="1">
        <v>9.77627833395921E-07</v>
      </c>
      <c r="G1015">
        <v>0.000142772254248175</v>
      </c>
      <c r="H1015">
        <v>5.82006502820055</v>
      </c>
      <c r="I1015" t="s">
        <v>2826</v>
      </c>
      <c r="J1015" t="s">
        <v>1982</v>
      </c>
      <c r="K1015" t="s">
        <v>705</v>
      </c>
    </row>
    <row r="1016" spans="1:11" ht="13.5">
      <c r="A1016">
        <v>8092594</v>
      </c>
      <c r="B1016">
        <v>-1.05461603460107</v>
      </c>
      <c r="C1016" s="2">
        <f t="shared" si="15"/>
        <v>0.48142533322283126</v>
      </c>
      <c r="D1016">
        <v>6.10843015386181</v>
      </c>
      <c r="E1016">
        <v>-5.30845111559828</v>
      </c>
      <c r="F1016" s="1">
        <v>3.69030626866918E-05</v>
      </c>
      <c r="G1016">
        <v>0.00191098177026248</v>
      </c>
      <c r="H1016">
        <v>2.25346638530676</v>
      </c>
      <c r="I1016" t="s">
        <v>1555</v>
      </c>
      <c r="J1016" t="s">
        <v>1555</v>
      </c>
      <c r="K1016" t="s">
        <v>1555</v>
      </c>
    </row>
    <row r="1017" spans="1:11" ht="13.5">
      <c r="A1017">
        <v>8165735</v>
      </c>
      <c r="B1017">
        <v>-1.05537205878051</v>
      </c>
      <c r="C1017" s="2">
        <f t="shared" si="15"/>
        <v>0.48117311509469635</v>
      </c>
      <c r="D1017">
        <v>9.11536940770405</v>
      </c>
      <c r="E1017">
        <v>-6.94158086209708</v>
      </c>
      <c r="F1017" s="1">
        <v>1.11852715563745E-06</v>
      </c>
      <c r="G1017">
        <v>0.000155830956909038</v>
      </c>
      <c r="H1017">
        <v>5.68817555964174</v>
      </c>
      <c r="I1017" t="s">
        <v>2218</v>
      </c>
      <c r="J1017" t="s">
        <v>1224</v>
      </c>
      <c r="K1017" t="s">
        <v>54</v>
      </c>
    </row>
    <row r="1018" spans="1:11" ht="13.5">
      <c r="A1018">
        <v>8176306</v>
      </c>
      <c r="B1018">
        <v>-1.05537205878051</v>
      </c>
      <c r="C1018" s="2">
        <f t="shared" si="15"/>
        <v>0.48117311509469635</v>
      </c>
      <c r="D1018">
        <v>9.11536940770405</v>
      </c>
      <c r="E1018">
        <v>-6.94158086209708</v>
      </c>
      <c r="F1018" s="1">
        <v>1.11852715563745E-06</v>
      </c>
      <c r="G1018">
        <v>0.000155830956909038</v>
      </c>
      <c r="H1018">
        <v>5.68817555964174</v>
      </c>
      <c r="I1018" t="s">
        <v>2218</v>
      </c>
      <c r="J1018" t="s">
        <v>1224</v>
      </c>
      <c r="K1018" t="s">
        <v>54</v>
      </c>
    </row>
    <row r="1019" spans="1:11" ht="13.5">
      <c r="A1019">
        <v>8126798</v>
      </c>
      <c r="B1019">
        <v>-1.05655294724851</v>
      </c>
      <c r="C1019" s="2">
        <f t="shared" si="15"/>
        <v>0.48077942184629024</v>
      </c>
      <c r="D1019">
        <v>6.61385810361111</v>
      </c>
      <c r="E1019">
        <v>-7.78639089616339</v>
      </c>
      <c r="F1019" s="1">
        <v>2.10188250939707E-07</v>
      </c>
      <c r="G1019" s="1">
        <v>4.51525044615446E-05</v>
      </c>
      <c r="H1019">
        <v>7.3217453944721</v>
      </c>
      <c r="I1019" t="s">
        <v>2297</v>
      </c>
      <c r="J1019" t="s">
        <v>1338</v>
      </c>
      <c r="K1019" t="s">
        <v>175</v>
      </c>
    </row>
    <row r="1020" spans="1:11" ht="13.5">
      <c r="A1020">
        <v>7944722</v>
      </c>
      <c r="B1020">
        <v>-1.0573936369711</v>
      </c>
      <c r="C1020" s="2">
        <f t="shared" si="15"/>
        <v>0.48049934285098894</v>
      </c>
      <c r="D1020">
        <v>10.060955092027</v>
      </c>
      <c r="E1020">
        <v>-10.2132258662203</v>
      </c>
      <c r="F1020" s="1">
        <v>2.88341082578965E-09</v>
      </c>
      <c r="G1020" s="1">
        <v>1.77794315307996E-06</v>
      </c>
      <c r="H1020">
        <v>11.4514671087957</v>
      </c>
      <c r="I1020" t="s">
        <v>1008</v>
      </c>
      <c r="J1020" t="s">
        <v>1185</v>
      </c>
      <c r="K1020" t="s">
        <v>601</v>
      </c>
    </row>
    <row r="1021" spans="1:11" ht="13.5">
      <c r="A1021">
        <v>8082314</v>
      </c>
      <c r="B1021">
        <v>-1.05983472177285</v>
      </c>
      <c r="C1021" s="2">
        <f t="shared" si="15"/>
        <v>0.47968701048401785</v>
      </c>
      <c r="D1021">
        <v>10.6117072789426</v>
      </c>
      <c r="E1021">
        <v>-6.36926056787628</v>
      </c>
      <c r="F1021" s="1">
        <v>3.66566690118781E-06</v>
      </c>
      <c r="G1021">
        <v>0.000365436259906738</v>
      </c>
      <c r="H1021">
        <v>4.52360861421079</v>
      </c>
      <c r="I1021" t="s">
        <v>2487</v>
      </c>
      <c r="J1021" t="s">
        <v>1597</v>
      </c>
      <c r="K1021" t="s">
        <v>332</v>
      </c>
    </row>
    <row r="1022" spans="1:11" ht="13.5">
      <c r="A1022">
        <v>7975136</v>
      </c>
      <c r="B1022">
        <v>-1.06629601235931</v>
      </c>
      <c r="C1022" s="2">
        <f t="shared" si="15"/>
        <v>0.4775434757049986</v>
      </c>
      <c r="D1022">
        <v>11.0174989328366</v>
      </c>
      <c r="E1022">
        <v>-9.9657584507919</v>
      </c>
      <c r="F1022" s="1">
        <v>4.32224564058021E-09</v>
      </c>
      <c r="G1022" s="1">
        <v>2.24871582959999E-06</v>
      </c>
      <c r="H1022">
        <v>11.066694924318</v>
      </c>
      <c r="I1022" t="s">
        <v>2777</v>
      </c>
      <c r="J1022" t="s">
        <v>1900</v>
      </c>
      <c r="K1022" t="s">
        <v>646</v>
      </c>
    </row>
    <row r="1023" spans="1:11" ht="13.5">
      <c r="A1023">
        <v>7944913</v>
      </c>
      <c r="B1023">
        <v>-1.06722737606259</v>
      </c>
      <c r="C1023" s="2">
        <f t="shared" si="15"/>
        <v>0.47723528643850904</v>
      </c>
      <c r="D1023">
        <v>8.631236022176</v>
      </c>
      <c r="E1023">
        <v>-4.60390663775615</v>
      </c>
      <c r="F1023">
        <v>0.000182400878822592</v>
      </c>
      <c r="G1023">
        <v>0.00619971443864484</v>
      </c>
      <c r="H1023">
        <v>0.685350634122691</v>
      </c>
      <c r="I1023" t="s">
        <v>2886</v>
      </c>
      <c r="J1023" t="s">
        <v>1187</v>
      </c>
      <c r="K1023" t="s">
        <v>1555</v>
      </c>
    </row>
    <row r="1024" spans="1:11" ht="13.5">
      <c r="A1024">
        <v>7991777</v>
      </c>
      <c r="B1024">
        <v>-1.07106558422684</v>
      </c>
      <c r="C1024" s="2">
        <f t="shared" si="15"/>
        <v>0.4759673165102892</v>
      </c>
      <c r="D1024">
        <v>9.88806543857239</v>
      </c>
      <c r="E1024">
        <v>-5.37735305936554</v>
      </c>
      <c r="F1024" s="1">
        <v>3.16394413215404E-05</v>
      </c>
      <c r="G1024">
        <v>0.00170745296220961</v>
      </c>
      <c r="H1024">
        <v>2.40473192521801</v>
      </c>
      <c r="I1024" t="s">
        <v>2720</v>
      </c>
      <c r="J1024" t="s">
        <v>1129</v>
      </c>
      <c r="K1024" t="s">
        <v>1555</v>
      </c>
    </row>
    <row r="1025" spans="1:11" ht="13.5">
      <c r="A1025">
        <v>8080994</v>
      </c>
      <c r="B1025">
        <v>-1.07630406314231</v>
      </c>
      <c r="C1025" s="2">
        <f t="shared" si="15"/>
        <v>0.4742421955096733</v>
      </c>
      <c r="D1025">
        <v>5.18002599203947</v>
      </c>
      <c r="E1025">
        <v>-4.83500489069212</v>
      </c>
      <c r="F1025">
        <v>0.000107529093606273</v>
      </c>
      <c r="G1025">
        <v>0.00415378836373539</v>
      </c>
      <c r="H1025">
        <v>1.20324998489907</v>
      </c>
      <c r="I1025" t="s">
        <v>1033</v>
      </c>
      <c r="J1025" t="s">
        <v>1162</v>
      </c>
      <c r="K1025" t="s">
        <v>778</v>
      </c>
    </row>
    <row r="1026" spans="1:11" ht="13.5">
      <c r="A1026">
        <v>7982792</v>
      </c>
      <c r="B1026">
        <v>-1.07817620697825</v>
      </c>
      <c r="C1026" s="2">
        <f aca="true" t="shared" si="16" ref="C1026:C1089">POWER(2,B1026)</f>
        <v>0.47362718418809724</v>
      </c>
      <c r="D1026">
        <v>9.3662281694984</v>
      </c>
      <c r="E1026">
        <v>-9.56111353194702</v>
      </c>
      <c r="F1026" s="1">
        <v>8.50637149838839E-09</v>
      </c>
      <c r="G1026" s="1">
        <v>3.87995413399779E-06</v>
      </c>
      <c r="H1026">
        <v>10.4204953171775</v>
      </c>
      <c r="I1026" t="s">
        <v>3093</v>
      </c>
      <c r="J1026" t="s">
        <v>1851</v>
      </c>
      <c r="K1026" t="s">
        <v>628</v>
      </c>
    </row>
    <row r="1027" spans="1:11" ht="13.5">
      <c r="A1027">
        <v>8016438</v>
      </c>
      <c r="B1027">
        <v>-1.07995680725744</v>
      </c>
      <c r="C1027" s="2">
        <f t="shared" si="16"/>
        <v>0.4730429855505523</v>
      </c>
      <c r="D1027">
        <v>9.93264347710278</v>
      </c>
      <c r="E1027">
        <v>-13.1624839053073</v>
      </c>
      <c r="F1027" s="1">
        <v>3.74579023521922E-11</v>
      </c>
      <c r="G1027" s="1">
        <v>1.13385070420086E-07</v>
      </c>
      <c r="H1027">
        <v>15.4884958786487</v>
      </c>
      <c r="I1027" t="s">
        <v>2666</v>
      </c>
      <c r="J1027" t="s">
        <v>1775</v>
      </c>
      <c r="K1027" t="s">
        <v>527</v>
      </c>
    </row>
    <row r="1028" spans="1:11" ht="13.5">
      <c r="A1028">
        <v>8111101</v>
      </c>
      <c r="B1028">
        <v>-1.08362566740393</v>
      </c>
      <c r="C1028" s="2">
        <f t="shared" si="16"/>
        <v>0.4718415371495253</v>
      </c>
      <c r="D1028">
        <v>10.0275342514452</v>
      </c>
      <c r="E1028">
        <v>-10.0707459711422</v>
      </c>
      <c r="F1028" s="1">
        <v>3.63713013547016E-09</v>
      </c>
      <c r="G1028" s="1">
        <v>1.92230987493254E-06</v>
      </c>
      <c r="H1028">
        <v>11.2308864075787</v>
      </c>
      <c r="I1028" t="s">
        <v>2372</v>
      </c>
      <c r="J1028" t="s">
        <v>1441</v>
      </c>
      <c r="K1028" t="s">
        <v>241</v>
      </c>
    </row>
    <row r="1029" spans="1:11" ht="13.5">
      <c r="A1029">
        <v>8130598</v>
      </c>
      <c r="B1029">
        <v>-1.084402516546</v>
      </c>
      <c r="C1029" s="2">
        <f t="shared" si="16"/>
        <v>0.47158753265619807</v>
      </c>
      <c r="D1029">
        <v>7.39995348581168</v>
      </c>
      <c r="E1029">
        <v>-6.46316602140485</v>
      </c>
      <c r="F1029" s="1">
        <v>3.00801348659161E-06</v>
      </c>
      <c r="G1029">
        <v>0.000321018670073849</v>
      </c>
      <c r="H1029">
        <v>4.71779417861816</v>
      </c>
      <c r="I1029" t="s">
        <v>984</v>
      </c>
      <c r="J1029" t="s">
        <v>1359</v>
      </c>
      <c r="K1029" t="s">
        <v>158</v>
      </c>
    </row>
    <row r="1030" spans="1:11" ht="13.5">
      <c r="A1030">
        <v>7946292</v>
      </c>
      <c r="B1030">
        <v>-1.08493816612628</v>
      </c>
      <c r="C1030" s="2">
        <f t="shared" si="16"/>
        <v>0.4714124722530237</v>
      </c>
      <c r="D1030">
        <v>7.34149901345992</v>
      </c>
      <c r="E1030">
        <v>-4.48277903500293</v>
      </c>
      <c r="F1030">
        <v>0.000240918705816867</v>
      </c>
      <c r="G1030">
        <v>0.00760366838633574</v>
      </c>
      <c r="H1030">
        <v>0.413047939201448</v>
      </c>
      <c r="I1030" t="s">
        <v>2888</v>
      </c>
      <c r="J1030" t="s">
        <v>2010</v>
      </c>
      <c r="K1030" t="s">
        <v>764</v>
      </c>
    </row>
    <row r="1031" spans="1:11" ht="13.5">
      <c r="A1031">
        <v>8157153</v>
      </c>
      <c r="B1031">
        <v>-1.0888651191344</v>
      </c>
      <c r="C1031" s="2">
        <f t="shared" si="16"/>
        <v>0.47013105282949363</v>
      </c>
      <c r="D1031">
        <v>9.07131745983556</v>
      </c>
      <c r="E1031">
        <v>-9.78814787106514</v>
      </c>
      <c r="F1031" s="1">
        <v>5.80433427566396E-09</v>
      </c>
      <c r="G1031" s="1">
        <v>2.88458087129526E-06</v>
      </c>
      <c r="H1031">
        <v>10.7856928997794</v>
      </c>
      <c r="I1031" t="s">
        <v>999</v>
      </c>
      <c r="J1031" t="s">
        <v>1286</v>
      </c>
      <c r="K1031" t="s">
        <v>82</v>
      </c>
    </row>
    <row r="1032" spans="1:11" ht="13.5">
      <c r="A1032">
        <v>8131803</v>
      </c>
      <c r="B1032">
        <v>-1.08898570699542</v>
      </c>
      <c r="C1032" s="2">
        <f t="shared" si="16"/>
        <v>0.4700917585037971</v>
      </c>
      <c r="D1032">
        <v>6.62515394777901</v>
      </c>
      <c r="E1032">
        <v>-4.91923578453013</v>
      </c>
      <c r="F1032" s="1">
        <v>8.8773710075048E-05</v>
      </c>
      <c r="G1032">
        <v>0.00364076942451339</v>
      </c>
      <c r="H1032">
        <v>1.39129779353893</v>
      </c>
      <c r="I1032" t="s">
        <v>2286</v>
      </c>
      <c r="J1032" t="s">
        <v>1362</v>
      </c>
      <c r="K1032" t="s">
        <v>155</v>
      </c>
    </row>
    <row r="1033" spans="1:11" ht="13.5">
      <c r="A1033">
        <v>8139632</v>
      </c>
      <c r="B1033">
        <v>-1.08999637420995</v>
      </c>
      <c r="C1033" s="2">
        <f t="shared" si="16"/>
        <v>0.4697625552156653</v>
      </c>
      <c r="D1033">
        <v>8.60810111153875</v>
      </c>
      <c r="E1033">
        <v>-6.33722292936195</v>
      </c>
      <c r="F1033" s="1">
        <v>3.92251206977742E-06</v>
      </c>
      <c r="G1033">
        <v>0.000384140836433467</v>
      </c>
      <c r="H1033">
        <v>4.45708667763648</v>
      </c>
      <c r="I1033" t="s">
        <v>2589</v>
      </c>
      <c r="J1033" t="s">
        <v>1302</v>
      </c>
      <c r="K1033" t="s">
        <v>135</v>
      </c>
    </row>
    <row r="1034" spans="1:11" ht="13.5">
      <c r="A1034">
        <v>8140668</v>
      </c>
      <c r="B1034">
        <v>-1.09410879477758</v>
      </c>
      <c r="C1034" s="2">
        <f t="shared" si="16"/>
        <v>0.468425397773395</v>
      </c>
      <c r="D1034">
        <v>9.5985301156078</v>
      </c>
      <c r="E1034">
        <v>-7.21166360518025</v>
      </c>
      <c r="F1034" s="1">
        <v>6.48617117489317E-07</v>
      </c>
      <c r="G1034">
        <v>0.000105867667456087</v>
      </c>
      <c r="H1034">
        <v>6.22165659001891</v>
      </c>
      <c r="I1034" t="s">
        <v>2596</v>
      </c>
      <c r="J1034" t="s">
        <v>1310</v>
      </c>
      <c r="K1034" t="s">
        <v>126</v>
      </c>
    </row>
    <row r="1035" spans="1:11" ht="13.5">
      <c r="A1035">
        <v>8028286</v>
      </c>
      <c r="B1035">
        <v>-1.09644693903345</v>
      </c>
      <c r="C1035" s="2">
        <f t="shared" si="16"/>
        <v>0.4676668458406358</v>
      </c>
      <c r="D1035">
        <v>9.64711897842821</v>
      </c>
      <c r="E1035">
        <v>-4.82182146732889</v>
      </c>
      <c r="F1035">
        <v>0.000110809162172992</v>
      </c>
      <c r="G1035">
        <v>0.00424581435313478</v>
      </c>
      <c r="H1035">
        <v>1.17377874871171</v>
      </c>
      <c r="I1035" t="s">
        <v>2629</v>
      </c>
      <c r="J1035" t="s">
        <v>1150</v>
      </c>
      <c r="K1035" t="s">
        <v>17</v>
      </c>
    </row>
    <row r="1036" spans="1:11" ht="13.5">
      <c r="A1036">
        <v>8180257</v>
      </c>
      <c r="B1036">
        <v>-1.09730840172242</v>
      </c>
      <c r="C1036" s="2">
        <f t="shared" si="16"/>
        <v>0.46738767576804435</v>
      </c>
      <c r="D1036">
        <v>11.4317428924264</v>
      </c>
      <c r="E1036">
        <v>-5.28952604968237</v>
      </c>
      <c r="F1036" s="1">
        <v>3.8499576867039E-05</v>
      </c>
      <c r="G1036">
        <v>0.00196953494491429</v>
      </c>
      <c r="H1036">
        <v>2.21184038765812</v>
      </c>
      <c r="I1036" t="s">
        <v>1555</v>
      </c>
      <c r="J1036" t="s">
        <v>1555</v>
      </c>
      <c r="K1036" t="s">
        <v>1555</v>
      </c>
    </row>
    <row r="1037" spans="1:11" ht="13.5">
      <c r="A1037">
        <v>8073766</v>
      </c>
      <c r="B1037">
        <v>-1.09801655507743</v>
      </c>
      <c r="C1037" s="2">
        <f t="shared" si="16"/>
        <v>0.46715831272002856</v>
      </c>
      <c r="D1037">
        <v>6.5932902141613</v>
      </c>
      <c r="E1037">
        <v>-6.35222325432423</v>
      </c>
      <c r="F1037" s="1">
        <v>3.8000249746691E-06</v>
      </c>
      <c r="G1037">
        <v>0.000375517315959582</v>
      </c>
      <c r="H1037">
        <v>4.48824999492125</v>
      </c>
      <c r="I1037" t="s">
        <v>2499</v>
      </c>
      <c r="J1037" t="s">
        <v>1159</v>
      </c>
      <c r="K1037" t="s">
        <v>1555</v>
      </c>
    </row>
    <row r="1038" spans="1:11" ht="13.5">
      <c r="A1038">
        <v>7949532</v>
      </c>
      <c r="B1038">
        <v>-1.09824799486175</v>
      </c>
      <c r="C1038" s="2">
        <f t="shared" si="16"/>
        <v>0.467083376337624</v>
      </c>
      <c r="D1038">
        <v>11.1860342722246</v>
      </c>
      <c r="E1038">
        <v>-5.81334021890188</v>
      </c>
      <c r="F1038" s="1">
        <v>1.20922666107001E-05</v>
      </c>
      <c r="G1038">
        <v>0.000855098489916555</v>
      </c>
      <c r="H1038">
        <v>3.35046885849204</v>
      </c>
      <c r="I1038" t="s">
        <v>2898</v>
      </c>
      <c r="J1038" t="s">
        <v>2019</v>
      </c>
      <c r="K1038" t="s">
        <v>749</v>
      </c>
    </row>
    <row r="1039" spans="1:11" ht="13.5">
      <c r="A1039">
        <v>7989915</v>
      </c>
      <c r="B1039">
        <v>-1.09888499839664</v>
      </c>
      <c r="C1039" s="2">
        <f t="shared" si="16"/>
        <v>0.46687718717294363</v>
      </c>
      <c r="D1039">
        <v>10.4827860006383</v>
      </c>
      <c r="E1039">
        <v>-5.82879489940117</v>
      </c>
      <c r="F1039" s="1">
        <v>1.16915976817071E-05</v>
      </c>
      <c r="G1039">
        <v>0.00083360841115161</v>
      </c>
      <c r="H1039">
        <v>3.38360206988125</v>
      </c>
      <c r="I1039" t="s">
        <v>2749</v>
      </c>
      <c r="J1039" t="s">
        <v>1874</v>
      </c>
      <c r="K1039" t="s">
        <v>604</v>
      </c>
    </row>
    <row r="1040" spans="1:11" ht="13.5">
      <c r="A1040">
        <v>7933469</v>
      </c>
      <c r="B1040">
        <v>-1.10230591013423</v>
      </c>
      <c r="C1040" s="2">
        <f t="shared" si="16"/>
        <v>0.46577144165636497</v>
      </c>
      <c r="D1040">
        <v>7.91787475293911</v>
      </c>
      <c r="E1040">
        <v>-9.18421090759521</v>
      </c>
      <c r="F1040" s="1">
        <v>1.62626294059837E-08</v>
      </c>
      <c r="G1040" s="1">
        <v>6.60361916257366E-06</v>
      </c>
      <c r="H1040">
        <v>9.79905729031323</v>
      </c>
      <c r="I1040" t="s">
        <v>2933</v>
      </c>
      <c r="J1040" t="s">
        <v>2057</v>
      </c>
      <c r="K1040" t="s">
        <v>793</v>
      </c>
    </row>
    <row r="1041" spans="1:11" ht="13.5">
      <c r="A1041">
        <v>8112615</v>
      </c>
      <c r="B1041">
        <v>-1.10975266127267</v>
      </c>
      <c r="C1041" s="2">
        <f t="shared" si="16"/>
        <v>0.4633734658750439</v>
      </c>
      <c r="D1041">
        <v>8.3882897341713</v>
      </c>
      <c r="E1041">
        <v>-5.35497935459416</v>
      </c>
      <c r="F1041" s="1">
        <v>3.32588901582369E-05</v>
      </c>
      <c r="G1041">
        <v>0.00177756222407514</v>
      </c>
      <c r="H1041">
        <v>2.35566304918953</v>
      </c>
      <c r="I1041" t="s">
        <v>970</v>
      </c>
      <c r="J1041" t="s">
        <v>1449</v>
      </c>
      <c r="K1041" t="s">
        <v>226</v>
      </c>
    </row>
    <row r="1042" spans="1:11" ht="13.5">
      <c r="A1042">
        <v>8115490</v>
      </c>
      <c r="B1042">
        <v>-1.11215391677938</v>
      </c>
      <c r="C1042" s="2">
        <f t="shared" si="16"/>
        <v>0.46260285768353643</v>
      </c>
      <c r="D1042">
        <v>10.011530356101</v>
      </c>
      <c r="E1042">
        <v>-8.14348823455114</v>
      </c>
      <c r="F1042" s="1">
        <v>1.0671168933473E-07</v>
      </c>
      <c r="G1042" s="1">
        <v>2.63198453316927E-05</v>
      </c>
      <c r="H1042">
        <v>7.98111429175579</v>
      </c>
      <c r="I1042" t="s">
        <v>2359</v>
      </c>
      <c r="J1042" t="s">
        <v>1378</v>
      </c>
      <c r="K1042" t="s">
        <v>211</v>
      </c>
    </row>
    <row r="1043" spans="1:11" ht="13.5">
      <c r="A1043">
        <v>8140113</v>
      </c>
      <c r="B1043">
        <v>-1.11374258968272</v>
      </c>
      <c r="C1043" s="2">
        <f t="shared" si="16"/>
        <v>0.46209372712648317</v>
      </c>
      <c r="D1043">
        <v>8.05400409846497</v>
      </c>
      <c r="E1043">
        <v>-6.52712124166291</v>
      </c>
      <c r="F1043" s="1">
        <v>2.63076434282212E-06</v>
      </c>
      <c r="G1043">
        <v>0.000292965084692135</v>
      </c>
      <c r="H1043">
        <v>4.84935967780196</v>
      </c>
      <c r="I1043" t="s">
        <v>2592</v>
      </c>
      <c r="J1043" t="s">
        <v>1382</v>
      </c>
      <c r="K1043" t="s">
        <v>129</v>
      </c>
    </row>
    <row r="1044" spans="1:11" ht="13.5">
      <c r="A1044">
        <v>7929012</v>
      </c>
      <c r="B1044">
        <v>-1.1168217986364</v>
      </c>
      <c r="C1044" s="2">
        <f t="shared" si="16"/>
        <v>0.46110851145741216</v>
      </c>
      <c r="D1044">
        <v>9.60664931037761</v>
      </c>
      <c r="E1044">
        <v>-8.30462645225404</v>
      </c>
      <c r="F1044" s="1">
        <v>7.90242068372862E-08</v>
      </c>
      <c r="G1044" s="1">
        <v>2.088308742112E-05</v>
      </c>
      <c r="H1044">
        <v>8.27262554457186</v>
      </c>
      <c r="I1044" t="s">
        <v>2952</v>
      </c>
      <c r="J1044" t="s">
        <v>2041</v>
      </c>
      <c r="K1044" t="s">
        <v>803</v>
      </c>
    </row>
    <row r="1045" spans="1:11" ht="13.5">
      <c r="A1045">
        <v>7981525</v>
      </c>
      <c r="B1045">
        <v>-1.12254043607755</v>
      </c>
      <c r="C1045" s="2">
        <f t="shared" si="16"/>
        <v>0.4592843607883452</v>
      </c>
      <c r="D1045">
        <v>10.231792574171</v>
      </c>
      <c r="E1045">
        <v>-5.40587449321349</v>
      </c>
      <c r="F1045" s="1">
        <v>2.96910618185674E-05</v>
      </c>
      <c r="G1045">
        <v>0.00162602514041586</v>
      </c>
      <c r="H1045">
        <v>2.46721291903831</v>
      </c>
      <c r="I1045" t="s">
        <v>3089</v>
      </c>
      <c r="J1045" t="s">
        <v>1922</v>
      </c>
      <c r="K1045" t="s">
        <v>778</v>
      </c>
    </row>
    <row r="1046" spans="1:11" ht="13.5">
      <c r="A1046">
        <v>8046488</v>
      </c>
      <c r="B1046">
        <v>-1.12869164098808</v>
      </c>
      <c r="C1046" s="2">
        <f t="shared" si="16"/>
        <v>0.457330283246623</v>
      </c>
      <c r="D1046">
        <v>9.29304881572175</v>
      </c>
      <c r="E1046">
        <v>-4.41110960526449</v>
      </c>
      <c r="F1046">
        <v>0.000284129435577761</v>
      </c>
      <c r="G1046">
        <v>0.0084621268483298</v>
      </c>
      <c r="H1046">
        <v>0.25175788518091</v>
      </c>
      <c r="I1046" t="s">
        <v>2568</v>
      </c>
      <c r="J1046" t="s">
        <v>1653</v>
      </c>
      <c r="K1046" t="s">
        <v>443</v>
      </c>
    </row>
    <row r="1047" spans="1:11" ht="13.5">
      <c r="A1047">
        <v>8164217</v>
      </c>
      <c r="B1047">
        <v>-1.13209242435629</v>
      </c>
      <c r="C1047" s="2">
        <f t="shared" si="16"/>
        <v>0.45625351405541276</v>
      </c>
      <c r="D1047">
        <v>10.0016639773522</v>
      </c>
      <c r="E1047">
        <v>-7.36966776884432</v>
      </c>
      <c r="F1047" s="1">
        <v>4.73719366697671E-07</v>
      </c>
      <c r="G1047" s="1">
        <v>8.30180723838545E-05</v>
      </c>
      <c r="H1047">
        <v>6.52887424831308</v>
      </c>
      <c r="I1047" t="s">
        <v>2215</v>
      </c>
      <c r="J1047" t="s">
        <v>1108</v>
      </c>
      <c r="K1047" t="s">
        <v>1555</v>
      </c>
    </row>
    <row r="1048" spans="1:11" ht="13.5">
      <c r="A1048">
        <v>8161964</v>
      </c>
      <c r="B1048">
        <v>-1.13630536166932</v>
      </c>
      <c r="C1048" s="2">
        <f t="shared" si="16"/>
        <v>0.45492311255948353</v>
      </c>
      <c r="D1048">
        <v>8.48704671684654</v>
      </c>
      <c r="E1048">
        <v>-4.6542925618696</v>
      </c>
      <c r="F1048">
        <v>0.00016250335086602</v>
      </c>
      <c r="G1048">
        <v>0.00571370018351199</v>
      </c>
      <c r="H1048">
        <v>0.798475334200342</v>
      </c>
      <c r="I1048" t="s">
        <v>2206</v>
      </c>
      <c r="J1048" t="s">
        <v>1215</v>
      </c>
      <c r="K1048" t="s">
        <v>67</v>
      </c>
    </row>
    <row r="1049" spans="1:11" ht="13.5">
      <c r="A1049">
        <v>8046380</v>
      </c>
      <c r="B1049">
        <v>-1.13673183413005</v>
      </c>
      <c r="C1049" s="2">
        <f t="shared" si="16"/>
        <v>0.4547886534390251</v>
      </c>
      <c r="D1049">
        <v>12.0113977874945</v>
      </c>
      <c r="E1049">
        <v>-8.61116500028799</v>
      </c>
      <c r="F1049" s="1">
        <v>4.50446979452512E-08</v>
      </c>
      <c r="G1049" s="1">
        <v>1.38875306248429E-05</v>
      </c>
      <c r="H1049">
        <v>8.8169327242228</v>
      </c>
      <c r="I1049" t="s">
        <v>2567</v>
      </c>
      <c r="J1049" t="s">
        <v>1652</v>
      </c>
      <c r="K1049" t="s">
        <v>442</v>
      </c>
    </row>
    <row r="1050" spans="1:11" ht="13.5">
      <c r="A1050">
        <v>8142981</v>
      </c>
      <c r="B1050">
        <v>-1.13782220797488</v>
      </c>
      <c r="C1050" s="2">
        <f t="shared" si="16"/>
        <v>0.45444505878341385</v>
      </c>
      <c r="D1050">
        <v>11.7961662171409</v>
      </c>
      <c r="E1050">
        <v>-13.5001641686413</v>
      </c>
      <c r="F1050" s="1">
        <v>2.39507464138037E-11</v>
      </c>
      <c r="G1050" s="1">
        <v>7.97488003340423E-08</v>
      </c>
      <c r="H1050">
        <v>15.8929017635989</v>
      </c>
      <c r="I1050" t="s">
        <v>2253</v>
      </c>
      <c r="J1050" t="s">
        <v>1318</v>
      </c>
      <c r="K1050" t="s">
        <v>124</v>
      </c>
    </row>
    <row r="1051" spans="1:11" ht="13.5">
      <c r="A1051">
        <v>8133788</v>
      </c>
      <c r="B1051">
        <v>-1.14160515874294</v>
      </c>
      <c r="C1051" s="2">
        <f t="shared" si="16"/>
        <v>0.45325500039571964</v>
      </c>
      <c r="D1051">
        <v>10.6376624152043</v>
      </c>
      <c r="E1051">
        <v>-11.2625053739965</v>
      </c>
      <c r="F1051" s="1">
        <v>5.5791702552373E-10</v>
      </c>
      <c r="G1051" s="1">
        <v>5.80530099964489E-07</v>
      </c>
      <c r="H1051">
        <v>12.9991720275929</v>
      </c>
      <c r="I1051" t="s">
        <v>2292</v>
      </c>
      <c r="J1051" t="s">
        <v>1368</v>
      </c>
      <c r="K1051" t="s">
        <v>153</v>
      </c>
    </row>
    <row r="1052" spans="1:11" ht="13.5">
      <c r="A1052">
        <v>8152617</v>
      </c>
      <c r="B1052">
        <v>-1.14171337473035</v>
      </c>
      <c r="C1052" s="2">
        <f t="shared" si="16"/>
        <v>0.45322100319154085</v>
      </c>
      <c r="D1052">
        <v>6.20449364317218</v>
      </c>
      <c r="E1052">
        <v>-7.7756158777931</v>
      </c>
      <c r="F1052" s="1">
        <v>2.14588299800956E-07</v>
      </c>
      <c r="G1052" s="1">
        <v>4.55104880157479E-05</v>
      </c>
      <c r="H1052">
        <v>7.3015624003783</v>
      </c>
      <c r="I1052" t="s">
        <v>2248</v>
      </c>
      <c r="J1052" t="s">
        <v>1270</v>
      </c>
      <c r="K1052" t="s">
        <v>94</v>
      </c>
    </row>
    <row r="1053" spans="1:11" ht="13.5">
      <c r="A1053">
        <v>7984475</v>
      </c>
      <c r="B1053">
        <v>-1.14301751947567</v>
      </c>
      <c r="C1053" s="2">
        <f t="shared" si="16"/>
        <v>0.4528114927251264</v>
      </c>
      <c r="D1053">
        <v>7.75971687118737</v>
      </c>
      <c r="E1053">
        <v>-5.43925576120834</v>
      </c>
      <c r="F1053" s="1">
        <v>2.75655315375833E-05</v>
      </c>
      <c r="G1053">
        <v>0.00153743635445044</v>
      </c>
      <c r="H1053">
        <v>2.54023782076779</v>
      </c>
      <c r="I1053" t="s">
        <v>2735</v>
      </c>
      <c r="J1053" t="s">
        <v>1859</v>
      </c>
      <c r="K1053" t="s">
        <v>620</v>
      </c>
    </row>
    <row r="1054" spans="1:11" ht="13.5">
      <c r="A1054">
        <v>8112592</v>
      </c>
      <c r="B1054">
        <v>-1.14376527403777</v>
      </c>
      <c r="C1054" s="2">
        <f t="shared" si="16"/>
        <v>0.4525768595432905</v>
      </c>
      <c r="D1054">
        <v>9.8262531241842</v>
      </c>
      <c r="E1054">
        <v>-5.46029532295785</v>
      </c>
      <c r="F1054" s="1">
        <v>2.63063316596143E-05</v>
      </c>
      <c r="G1054">
        <v>0.00147710274075915</v>
      </c>
      <c r="H1054">
        <v>2.58620639445421</v>
      </c>
      <c r="I1054" t="s">
        <v>969</v>
      </c>
      <c r="J1054" t="s">
        <v>1448</v>
      </c>
      <c r="K1054" t="s">
        <v>225</v>
      </c>
    </row>
    <row r="1055" spans="1:11" ht="13.5">
      <c r="A1055">
        <v>7954469</v>
      </c>
      <c r="B1055">
        <v>-1.14737333672013</v>
      </c>
      <c r="C1055" s="2">
        <f t="shared" si="16"/>
        <v>0.45144641587657836</v>
      </c>
      <c r="D1055">
        <v>9.70213887527823</v>
      </c>
      <c r="E1055">
        <v>-8.08588705601493</v>
      </c>
      <c r="F1055" s="1">
        <v>1.1890582816105E-07</v>
      </c>
      <c r="G1055" s="1">
        <v>2.80794848246701E-05</v>
      </c>
      <c r="H1055">
        <v>7.87600292370676</v>
      </c>
      <c r="I1055" t="s">
        <v>2849</v>
      </c>
      <c r="J1055" t="s">
        <v>1969</v>
      </c>
      <c r="K1055" t="s">
        <v>718</v>
      </c>
    </row>
    <row r="1056" spans="1:11" ht="13.5">
      <c r="A1056">
        <v>8063923</v>
      </c>
      <c r="B1056">
        <v>-1.14931964408421</v>
      </c>
      <c r="C1056" s="2">
        <f t="shared" si="16"/>
        <v>0.45083779032547255</v>
      </c>
      <c r="D1056">
        <v>9.82161282058764</v>
      </c>
      <c r="E1056">
        <v>-10.9127951294241</v>
      </c>
      <c r="F1056" s="1">
        <v>9.52196928486688E-10</v>
      </c>
      <c r="G1056" s="1">
        <v>7.92632528195531E-07</v>
      </c>
      <c r="H1056">
        <v>12.4979865769416</v>
      </c>
      <c r="I1056" t="s">
        <v>2543</v>
      </c>
      <c r="J1056" t="s">
        <v>1623</v>
      </c>
      <c r="K1056" t="s">
        <v>397</v>
      </c>
    </row>
    <row r="1057" spans="1:11" ht="13.5">
      <c r="A1057">
        <v>7928069</v>
      </c>
      <c r="B1057">
        <v>-1.149852640956</v>
      </c>
      <c r="C1057" s="2">
        <f t="shared" si="16"/>
        <v>0.45067126119586876</v>
      </c>
      <c r="D1057">
        <v>8.48201970322069</v>
      </c>
      <c r="E1057">
        <v>-7.29267589172154</v>
      </c>
      <c r="F1057" s="1">
        <v>5.51868572136148E-07</v>
      </c>
      <c r="G1057" s="1">
        <v>9.28058982142288E-05</v>
      </c>
      <c r="H1057">
        <v>6.3796257899173</v>
      </c>
      <c r="I1057" t="s">
        <v>2947</v>
      </c>
      <c r="J1057" t="s">
        <v>2121</v>
      </c>
      <c r="K1057" t="s">
        <v>813</v>
      </c>
    </row>
    <row r="1058" spans="1:11" ht="13.5">
      <c r="A1058">
        <v>7914648</v>
      </c>
      <c r="B1058">
        <v>-1.15421432126368</v>
      </c>
      <c r="C1058" s="2">
        <f t="shared" si="16"/>
        <v>0.4493108104498854</v>
      </c>
      <c r="D1058">
        <v>9.04377360092119</v>
      </c>
      <c r="E1058">
        <v>-4.69373415517223</v>
      </c>
      <c r="F1058">
        <v>0.000148470658192485</v>
      </c>
      <c r="G1058">
        <v>0.00535024621843635</v>
      </c>
      <c r="H1058">
        <v>0.886955376071068</v>
      </c>
      <c r="I1058" t="s">
        <v>3013</v>
      </c>
      <c r="J1058" t="s">
        <v>2150</v>
      </c>
      <c r="K1058" t="s">
        <v>849</v>
      </c>
    </row>
    <row r="1059" spans="1:11" ht="13.5">
      <c r="A1059">
        <v>7923991</v>
      </c>
      <c r="B1059">
        <v>-1.15849378524666</v>
      </c>
      <c r="C1059" s="2">
        <f t="shared" si="16"/>
        <v>0.44797999528764276</v>
      </c>
      <c r="D1059">
        <v>8.14946097280855</v>
      </c>
      <c r="E1059">
        <v>-5.17162837053198</v>
      </c>
      <c r="F1059" s="1">
        <v>5.01633290566929E-05</v>
      </c>
      <c r="G1059">
        <v>0.00240329261525281</v>
      </c>
      <c r="H1059">
        <v>1.95179568156563</v>
      </c>
      <c r="I1059" t="s">
        <v>2973</v>
      </c>
      <c r="J1059" t="s">
        <v>2102</v>
      </c>
      <c r="K1059" t="s">
        <v>827</v>
      </c>
    </row>
    <row r="1060" spans="1:11" ht="13.5">
      <c r="A1060">
        <v>7932132</v>
      </c>
      <c r="B1060">
        <v>-1.16105169773038</v>
      </c>
      <c r="C1060" s="2">
        <f t="shared" si="16"/>
        <v>0.44718642606495346</v>
      </c>
      <c r="D1060">
        <v>8.71027972427236</v>
      </c>
      <c r="E1060">
        <v>-8.16289233904844</v>
      </c>
      <c r="F1060" s="1">
        <v>1.0290223416278E-07</v>
      </c>
      <c r="G1060" s="1">
        <v>2.57619224881059E-05</v>
      </c>
      <c r="H1060">
        <v>8.01641547845691</v>
      </c>
      <c r="I1060" t="s">
        <v>2916</v>
      </c>
      <c r="J1060" t="s">
        <v>2053</v>
      </c>
      <c r="K1060" t="s">
        <v>801</v>
      </c>
    </row>
    <row r="1061" spans="1:11" ht="13.5">
      <c r="A1061">
        <v>7941236</v>
      </c>
      <c r="B1061">
        <v>-1.16227145201708</v>
      </c>
      <c r="C1061" s="2">
        <f t="shared" si="16"/>
        <v>0.44680850347849665</v>
      </c>
      <c r="D1061">
        <v>9.21710465435356</v>
      </c>
      <c r="E1061">
        <v>-7.62639026617423</v>
      </c>
      <c r="F1061" s="1">
        <v>2.86358546839753E-07</v>
      </c>
      <c r="G1061" s="1">
        <v>5.67552412745432E-05</v>
      </c>
      <c r="H1061">
        <v>7.02030872822123</v>
      </c>
      <c r="I1061" t="s">
        <v>2910</v>
      </c>
      <c r="J1061" t="s">
        <v>1997</v>
      </c>
      <c r="K1061" t="s">
        <v>768</v>
      </c>
    </row>
    <row r="1062" spans="1:11" ht="13.5">
      <c r="A1062">
        <v>7917649</v>
      </c>
      <c r="B1062">
        <v>-1.16519534576725</v>
      </c>
      <c r="C1062" s="2">
        <f t="shared" si="16"/>
        <v>0.44590387873534754</v>
      </c>
      <c r="D1062">
        <v>8.0983394696855</v>
      </c>
      <c r="E1062">
        <v>-4.58535028299127</v>
      </c>
      <c r="F1062">
        <v>0.00019033463708964</v>
      </c>
      <c r="G1062">
        <v>0.00637582737542631</v>
      </c>
      <c r="H1062">
        <v>0.643664616027054</v>
      </c>
      <c r="I1062" t="s">
        <v>2990</v>
      </c>
      <c r="J1062" t="s">
        <v>2082</v>
      </c>
      <c r="K1062" t="s">
        <v>845</v>
      </c>
    </row>
    <row r="1063" spans="1:11" ht="13.5">
      <c r="A1063">
        <v>8006187</v>
      </c>
      <c r="B1063">
        <v>-1.16759494626488</v>
      </c>
      <c r="C1063" s="2">
        <f t="shared" si="16"/>
        <v>0.44516283382518357</v>
      </c>
      <c r="D1063">
        <v>8.66446220401064</v>
      </c>
      <c r="E1063">
        <v>-8.4638122229603</v>
      </c>
      <c r="F1063" s="1">
        <v>5.89294645194749E-08</v>
      </c>
      <c r="G1063" s="1">
        <v>1.7277809324039E-05</v>
      </c>
      <c r="H1063">
        <v>8.55695331080782</v>
      </c>
      <c r="I1063" t="s">
        <v>2691</v>
      </c>
      <c r="J1063" t="s">
        <v>1845</v>
      </c>
      <c r="K1063" t="s">
        <v>566</v>
      </c>
    </row>
    <row r="1064" spans="1:11" ht="13.5">
      <c r="A1064">
        <v>8091422</v>
      </c>
      <c r="B1064">
        <v>-1.16827492783871</v>
      </c>
      <c r="C1064" s="2">
        <f t="shared" si="16"/>
        <v>0.4449530658624467</v>
      </c>
      <c r="D1064">
        <v>11.4726893479939</v>
      </c>
      <c r="E1064">
        <v>-6.53076442707781</v>
      </c>
      <c r="F1064" s="1">
        <v>2.61080094549364E-06</v>
      </c>
      <c r="G1064">
        <v>0.000292699794889231</v>
      </c>
      <c r="H1064">
        <v>4.85683738946474</v>
      </c>
      <c r="I1064" t="s">
        <v>2445</v>
      </c>
      <c r="J1064" t="s">
        <v>1544</v>
      </c>
      <c r="K1064" t="s">
        <v>307</v>
      </c>
    </row>
    <row r="1065" spans="1:11" ht="13.5">
      <c r="A1065">
        <v>8060758</v>
      </c>
      <c r="B1065">
        <v>-1.16856561578552</v>
      </c>
      <c r="C1065" s="2">
        <f t="shared" si="16"/>
        <v>0.44486342150950103</v>
      </c>
      <c r="D1065">
        <v>12.3216268340823</v>
      </c>
      <c r="E1065">
        <v>-8.88141921894775</v>
      </c>
      <c r="F1065" s="1">
        <v>2.77174330874924E-08</v>
      </c>
      <c r="G1065" s="1">
        <v>1.0031601842546E-05</v>
      </c>
      <c r="H1065">
        <v>9.28579966402861</v>
      </c>
      <c r="I1065" t="s">
        <v>2533</v>
      </c>
      <c r="J1065" t="s">
        <v>1613</v>
      </c>
      <c r="K1065" t="s">
        <v>399</v>
      </c>
    </row>
    <row r="1066" spans="1:11" ht="13.5">
      <c r="A1066">
        <v>8017651</v>
      </c>
      <c r="B1066">
        <v>-1.18222919184916</v>
      </c>
      <c r="C1066" s="2">
        <f t="shared" si="16"/>
        <v>0.4406700669222647</v>
      </c>
      <c r="D1066">
        <v>11.4431720351921</v>
      </c>
      <c r="E1066">
        <v>-11.0293604231104</v>
      </c>
      <c r="F1066" s="1">
        <v>7.95683833959086E-10</v>
      </c>
      <c r="G1066" s="1">
        <v>7.69219204798228E-07</v>
      </c>
      <c r="H1066">
        <v>12.6666282613891</v>
      </c>
      <c r="I1066" t="s">
        <v>2668</v>
      </c>
      <c r="J1066" t="s">
        <v>1724</v>
      </c>
      <c r="K1066" t="s">
        <v>530</v>
      </c>
    </row>
    <row r="1067" spans="1:11" ht="13.5">
      <c r="A1067">
        <v>8015210</v>
      </c>
      <c r="B1067">
        <v>-1.18483032286205</v>
      </c>
      <c r="C1067" s="2">
        <f t="shared" si="16"/>
        <v>0.43987626930804696</v>
      </c>
      <c r="D1067">
        <v>10.0396427289366</v>
      </c>
      <c r="E1067">
        <v>-4.46612022171347</v>
      </c>
      <c r="F1067">
        <v>0.000250331240859423</v>
      </c>
      <c r="G1067">
        <v>0.00780347387594711</v>
      </c>
      <c r="H1067">
        <v>0.375566814831719</v>
      </c>
      <c r="I1067" t="s">
        <v>1064</v>
      </c>
      <c r="J1067" t="s">
        <v>1767</v>
      </c>
      <c r="K1067" t="s">
        <v>563</v>
      </c>
    </row>
    <row r="1068" spans="1:11" ht="13.5">
      <c r="A1068">
        <v>8019576</v>
      </c>
      <c r="B1068">
        <v>-1.18483032286205</v>
      </c>
      <c r="C1068" s="2">
        <f t="shared" si="16"/>
        <v>0.43987626930804696</v>
      </c>
      <c r="D1068">
        <v>10.0396427289366</v>
      </c>
      <c r="E1068">
        <v>-4.46612022171347</v>
      </c>
      <c r="F1068">
        <v>0.000250331240859423</v>
      </c>
      <c r="G1068">
        <v>0.00780347387594711</v>
      </c>
      <c r="H1068">
        <v>0.375566814831719</v>
      </c>
      <c r="I1068" t="s">
        <v>1064</v>
      </c>
      <c r="J1068" t="s">
        <v>1767</v>
      </c>
      <c r="K1068" t="s">
        <v>563</v>
      </c>
    </row>
    <row r="1069" spans="1:11" ht="13.5">
      <c r="A1069">
        <v>7928705</v>
      </c>
      <c r="B1069">
        <v>-1.18645906638435</v>
      </c>
      <c r="C1069" s="2">
        <f t="shared" si="16"/>
        <v>0.4393799472599065</v>
      </c>
      <c r="D1069">
        <v>10.3624669085492</v>
      </c>
      <c r="E1069">
        <v>-12.818130212236</v>
      </c>
      <c r="F1069" s="1">
        <v>5.9675577289111E-11</v>
      </c>
      <c r="G1069" s="1">
        <v>1.28820290686292E-07</v>
      </c>
      <c r="H1069">
        <v>15.0648718267636</v>
      </c>
      <c r="I1069" t="s">
        <v>2951</v>
      </c>
      <c r="J1069" t="s">
        <v>2040</v>
      </c>
      <c r="K1069" t="s">
        <v>937</v>
      </c>
    </row>
    <row r="1070" spans="1:11" ht="13.5">
      <c r="A1070">
        <v>8151512</v>
      </c>
      <c r="B1070">
        <v>-1.1870104906114</v>
      </c>
      <c r="C1070" s="2">
        <f t="shared" si="16"/>
        <v>0.43921204036065303</v>
      </c>
      <c r="D1070">
        <v>7.93530003764545</v>
      </c>
      <c r="E1070">
        <v>-6.98804366875169</v>
      </c>
      <c r="F1070" s="1">
        <v>1.01772308455477E-06</v>
      </c>
      <c r="G1070">
        <v>0.000146065196320777</v>
      </c>
      <c r="H1070">
        <v>5.78069688717868</v>
      </c>
      <c r="I1070" t="s">
        <v>2242</v>
      </c>
      <c r="J1070" t="s">
        <v>1340</v>
      </c>
      <c r="K1070" t="s">
        <v>101</v>
      </c>
    </row>
    <row r="1071" spans="1:11" ht="13.5">
      <c r="A1071">
        <v>8120165</v>
      </c>
      <c r="B1071">
        <v>-1.19062029343747</v>
      </c>
      <c r="C1071" s="2">
        <f t="shared" si="16"/>
        <v>0.43811445081289857</v>
      </c>
      <c r="D1071">
        <v>8.51393861092145</v>
      </c>
      <c r="E1071">
        <v>-5.78563250538001</v>
      </c>
      <c r="F1071" s="1">
        <v>1.28461983608437E-05</v>
      </c>
      <c r="G1071">
        <v>0.000883159567094555</v>
      </c>
      <c r="H1071">
        <v>3.29099594552412</v>
      </c>
      <c r="I1071" t="s">
        <v>2343</v>
      </c>
      <c r="J1071" t="s">
        <v>1181</v>
      </c>
      <c r="K1071" t="s">
        <v>834</v>
      </c>
    </row>
    <row r="1072" spans="1:11" ht="13.5">
      <c r="A1072">
        <v>8114805</v>
      </c>
      <c r="B1072">
        <v>-1.19068939747382</v>
      </c>
      <c r="C1072" s="2">
        <f t="shared" si="16"/>
        <v>0.438093465954005</v>
      </c>
      <c r="D1072">
        <v>7.92280520613998</v>
      </c>
      <c r="E1072">
        <v>-5.48204115214027</v>
      </c>
      <c r="F1072" s="1">
        <v>2.50665285498185E-05</v>
      </c>
      <c r="G1072">
        <v>0.00143408969265173</v>
      </c>
      <c r="H1072">
        <v>2.63367062895183</v>
      </c>
      <c r="I1072" t="s">
        <v>2355</v>
      </c>
      <c r="J1072" t="s">
        <v>1463</v>
      </c>
      <c r="K1072" t="s">
        <v>217</v>
      </c>
    </row>
    <row r="1073" spans="1:11" ht="13.5">
      <c r="A1073">
        <v>8002778</v>
      </c>
      <c r="B1073">
        <v>-1.19423817319465</v>
      </c>
      <c r="C1073" s="2">
        <f t="shared" si="16"/>
        <v>0.43701715748978176</v>
      </c>
      <c r="D1073">
        <v>9.64235127693577</v>
      </c>
      <c r="E1073">
        <v>-8.54937026896136</v>
      </c>
      <c r="F1073" s="1">
        <v>5.04001144964659E-08</v>
      </c>
      <c r="G1073" s="1">
        <v>1.52561146580802E-05</v>
      </c>
      <c r="H1073">
        <v>8.70828086576113</v>
      </c>
      <c r="I1073" t="s">
        <v>2714</v>
      </c>
      <c r="J1073" t="s">
        <v>1835</v>
      </c>
      <c r="K1073" t="s">
        <v>572</v>
      </c>
    </row>
    <row r="1074" spans="1:11" ht="13.5">
      <c r="A1074">
        <v>8055350</v>
      </c>
      <c r="B1074">
        <v>-1.19560279035352</v>
      </c>
      <c r="C1074" s="2">
        <f t="shared" si="16"/>
        <v>0.4366039869023339</v>
      </c>
      <c r="D1074">
        <v>7.40133969830571</v>
      </c>
      <c r="E1074">
        <v>-6.87645909523385</v>
      </c>
      <c r="F1074" s="1">
        <v>1.27746095059507E-06</v>
      </c>
      <c r="G1074">
        <v>0.00017185213045746</v>
      </c>
      <c r="H1074">
        <v>5.55798039762997</v>
      </c>
      <c r="I1074" t="s">
        <v>2554</v>
      </c>
      <c r="J1074" t="s">
        <v>1154</v>
      </c>
      <c r="K1074" t="s">
        <v>937</v>
      </c>
    </row>
    <row r="1075" spans="1:11" ht="13.5">
      <c r="A1075">
        <v>8054712</v>
      </c>
      <c r="B1075">
        <v>-1.19933745091193</v>
      </c>
      <c r="C1075" s="2">
        <f t="shared" si="16"/>
        <v>0.4354752251315125</v>
      </c>
      <c r="D1075">
        <v>8.722216326371</v>
      </c>
      <c r="E1075">
        <v>-4.79475946867581</v>
      </c>
      <c r="F1075">
        <v>0.000117863783250841</v>
      </c>
      <c r="G1075">
        <v>0.00446474447201736</v>
      </c>
      <c r="H1075">
        <v>1.11325128577738</v>
      </c>
      <c r="I1075" t="s">
        <v>2551</v>
      </c>
      <c r="J1075" t="s">
        <v>1678</v>
      </c>
      <c r="K1075" t="s">
        <v>421</v>
      </c>
    </row>
    <row r="1076" spans="1:11" ht="13.5">
      <c r="A1076">
        <v>8145291</v>
      </c>
      <c r="B1076">
        <v>-1.2130239525686</v>
      </c>
      <c r="C1076" s="2">
        <f t="shared" si="16"/>
        <v>0.4313635104321629</v>
      </c>
      <c r="D1076">
        <v>10.248826629749</v>
      </c>
      <c r="E1076">
        <v>-6.53823821085899</v>
      </c>
      <c r="F1076" s="1">
        <v>2.57033415753641E-06</v>
      </c>
      <c r="G1076">
        <v>0.000291040139155598</v>
      </c>
      <c r="H1076">
        <v>4.87217177250871</v>
      </c>
      <c r="I1076" t="s">
        <v>2262</v>
      </c>
      <c r="J1076" t="s">
        <v>1327</v>
      </c>
      <c r="K1076" t="s">
        <v>111</v>
      </c>
    </row>
    <row r="1077" spans="1:11" ht="13.5">
      <c r="A1077">
        <v>8127534</v>
      </c>
      <c r="B1077">
        <v>-1.21969982116681</v>
      </c>
      <c r="C1077" s="2">
        <f t="shared" si="16"/>
        <v>0.42937204755649455</v>
      </c>
      <c r="D1077">
        <v>8.93590187618672</v>
      </c>
      <c r="E1077">
        <v>-5.6029883828907</v>
      </c>
      <c r="F1077" s="1">
        <v>1.9181945931403E-05</v>
      </c>
      <c r="G1077">
        <v>0.00118022470547592</v>
      </c>
      <c r="H1077">
        <v>2.89675581495674</v>
      </c>
      <c r="I1077" t="s">
        <v>2300</v>
      </c>
      <c r="J1077" t="s">
        <v>1094</v>
      </c>
      <c r="K1077" t="s">
        <v>1555</v>
      </c>
    </row>
    <row r="1078" spans="1:11" ht="13.5">
      <c r="A1078">
        <v>7993889</v>
      </c>
      <c r="B1078">
        <v>-1.22011820006937</v>
      </c>
      <c r="C1078" s="2">
        <f t="shared" si="16"/>
        <v>0.42924754850727803</v>
      </c>
      <c r="D1078">
        <v>10.270478232493</v>
      </c>
      <c r="E1078">
        <v>-8.3102866669505</v>
      </c>
      <c r="F1078" s="1">
        <v>7.81996200097707E-08</v>
      </c>
      <c r="G1078" s="1">
        <v>2.08305019797227E-05</v>
      </c>
      <c r="H1078">
        <v>8.28279755874498</v>
      </c>
      <c r="I1078" t="s">
        <v>921</v>
      </c>
      <c r="J1078" t="s">
        <v>1220</v>
      </c>
      <c r="K1078" t="s">
        <v>1555</v>
      </c>
    </row>
    <row r="1079" spans="1:11" ht="13.5">
      <c r="A1079">
        <v>8059580</v>
      </c>
      <c r="B1079">
        <v>-1.22199631542763</v>
      </c>
      <c r="C1079" s="2">
        <f t="shared" si="16"/>
        <v>0.4286891131666555</v>
      </c>
      <c r="D1079">
        <v>9.7147507414649</v>
      </c>
      <c r="E1079">
        <v>-8.46173211374245</v>
      </c>
      <c r="F1079" s="1">
        <v>5.91545863873756E-08</v>
      </c>
      <c r="G1079" s="1">
        <v>1.7277809324039E-05</v>
      </c>
      <c r="H1079">
        <v>8.5532612475396</v>
      </c>
      <c r="I1079" t="s">
        <v>2529</v>
      </c>
      <c r="J1079" t="s">
        <v>1609</v>
      </c>
      <c r="K1079" t="s">
        <v>407</v>
      </c>
    </row>
    <row r="1080" spans="1:11" ht="13.5">
      <c r="A1080">
        <v>7894553</v>
      </c>
      <c r="B1080">
        <v>-1.22896530656154</v>
      </c>
      <c r="C1080" s="2">
        <f t="shared" si="16"/>
        <v>0.4266233082245387</v>
      </c>
      <c r="D1080">
        <v>5.2071176703084</v>
      </c>
      <c r="E1080">
        <v>-5.9832310500715</v>
      </c>
      <c r="F1080" s="1">
        <v>8.36230256593137E-06</v>
      </c>
      <c r="G1080">
        <v>0.000652083345521819</v>
      </c>
      <c r="H1080">
        <v>3.71311857236694</v>
      </c>
      <c r="I1080" t="s">
        <v>1555</v>
      </c>
      <c r="J1080" t="s">
        <v>1555</v>
      </c>
      <c r="K1080" t="s">
        <v>1555</v>
      </c>
    </row>
    <row r="1081" spans="1:11" ht="13.5">
      <c r="A1081">
        <v>8082846</v>
      </c>
      <c r="B1081">
        <v>-1.22991734507142</v>
      </c>
      <c r="C1081" s="2">
        <f t="shared" si="16"/>
        <v>0.4263418711758584</v>
      </c>
      <c r="D1081">
        <v>7.98852957410875</v>
      </c>
      <c r="E1081">
        <v>-9.01278071360833</v>
      </c>
      <c r="F1081" s="1">
        <v>2.19627736826256E-08</v>
      </c>
      <c r="G1081" s="1">
        <v>8.31016449216346E-06</v>
      </c>
      <c r="H1081">
        <v>9.51002083892124</v>
      </c>
      <c r="I1081" t="s">
        <v>2489</v>
      </c>
      <c r="J1081" t="s">
        <v>1513</v>
      </c>
      <c r="K1081" t="s">
        <v>349</v>
      </c>
    </row>
    <row r="1082" spans="1:11" ht="13.5">
      <c r="A1082">
        <v>8096032</v>
      </c>
      <c r="B1082">
        <v>-1.23879479532366</v>
      </c>
      <c r="C1082" s="2">
        <f t="shared" si="16"/>
        <v>0.42372648278886343</v>
      </c>
      <c r="D1082">
        <v>9.42171181597509</v>
      </c>
      <c r="E1082">
        <v>-5.16945669968288</v>
      </c>
      <c r="F1082" s="1">
        <v>5.04090829130017E-05</v>
      </c>
      <c r="G1082">
        <v>0.00241159660022158</v>
      </c>
      <c r="H1082">
        <v>1.94699430783211</v>
      </c>
      <c r="I1082" t="s">
        <v>2431</v>
      </c>
      <c r="J1082" t="s">
        <v>1560</v>
      </c>
      <c r="K1082" t="s">
        <v>287</v>
      </c>
    </row>
    <row r="1083" spans="1:11" ht="13.5">
      <c r="A1083">
        <v>7956867</v>
      </c>
      <c r="B1083">
        <v>-1.23904673737307</v>
      </c>
      <c r="C1083" s="2">
        <f t="shared" si="16"/>
        <v>0.42365249265612326</v>
      </c>
      <c r="D1083">
        <v>10.1815415018976</v>
      </c>
      <c r="E1083">
        <v>-10.4527330502827</v>
      </c>
      <c r="F1083" s="1">
        <v>1.96147190927572E-09</v>
      </c>
      <c r="G1083" s="1">
        <v>1.3606485450657E-06</v>
      </c>
      <c r="H1083">
        <v>11.8165133117132</v>
      </c>
      <c r="I1083" t="s">
        <v>2859</v>
      </c>
      <c r="J1083" t="s">
        <v>1979</v>
      </c>
      <c r="K1083" t="s">
        <v>726</v>
      </c>
    </row>
    <row r="1084" spans="1:11" ht="13.5">
      <c r="A1084">
        <v>7948229</v>
      </c>
      <c r="B1084">
        <v>-1.24974428252753</v>
      </c>
      <c r="C1084" s="2">
        <f t="shared" si="16"/>
        <v>0.4205227386116236</v>
      </c>
      <c r="D1084">
        <v>11.7989548873622</v>
      </c>
      <c r="E1084">
        <v>-5.15885276284762</v>
      </c>
      <c r="F1084" s="1">
        <v>5.1626791339619E-05</v>
      </c>
      <c r="G1084">
        <v>0.0024458114828556</v>
      </c>
      <c r="H1084">
        <v>1.9235442273139</v>
      </c>
      <c r="I1084" t="s">
        <v>2892</v>
      </c>
      <c r="J1084" t="s">
        <v>2013</v>
      </c>
      <c r="K1084" t="s">
        <v>757</v>
      </c>
    </row>
    <row r="1085" spans="1:11" ht="13.5">
      <c r="A1085">
        <v>8065569</v>
      </c>
      <c r="B1085">
        <v>-1.25156501842785</v>
      </c>
      <c r="C1085" s="2">
        <f t="shared" si="16"/>
        <v>0.4199923577050114</v>
      </c>
      <c r="D1085">
        <v>10.7349837028512</v>
      </c>
      <c r="E1085">
        <v>-9.57966891388889</v>
      </c>
      <c r="F1085" s="1">
        <v>8.24288317008636E-09</v>
      </c>
      <c r="G1085" s="1">
        <v>3.82135991630774E-06</v>
      </c>
      <c r="H1085">
        <v>10.450597946173</v>
      </c>
      <c r="I1085" t="s">
        <v>2512</v>
      </c>
      <c r="J1085" t="s">
        <v>1628</v>
      </c>
      <c r="K1085" t="s">
        <v>388</v>
      </c>
    </row>
    <row r="1086" spans="1:11" ht="13.5">
      <c r="A1086">
        <v>8081620</v>
      </c>
      <c r="B1086">
        <v>-1.25241651146194</v>
      </c>
      <c r="C1086" s="2">
        <f t="shared" si="16"/>
        <v>0.41974454715464066</v>
      </c>
      <c r="D1086">
        <v>7.95548005870036</v>
      </c>
      <c r="E1086">
        <v>-4.85422066959772</v>
      </c>
      <c r="F1086">
        <v>0.000102923648173436</v>
      </c>
      <c r="G1086">
        <v>0.00406076099279641</v>
      </c>
      <c r="H1086">
        <v>1.24618814796843</v>
      </c>
      <c r="I1086" t="s">
        <v>2485</v>
      </c>
      <c r="J1086" t="s">
        <v>1595</v>
      </c>
      <c r="K1086" t="s">
        <v>348</v>
      </c>
    </row>
    <row r="1087" spans="1:11" ht="13.5">
      <c r="A1087">
        <v>8052689</v>
      </c>
      <c r="B1087">
        <v>-1.25420693587946</v>
      </c>
      <c r="C1087" s="2">
        <f t="shared" si="16"/>
        <v>0.419223955672162</v>
      </c>
      <c r="D1087">
        <v>9.74931671065478</v>
      </c>
      <c r="E1087">
        <v>-6.99104114627917</v>
      </c>
      <c r="F1087" s="1">
        <v>1.01155107683084E-06</v>
      </c>
      <c r="G1087">
        <v>0.000145846137028012</v>
      </c>
      <c r="H1087">
        <v>5.78665516128503</v>
      </c>
      <c r="I1087" t="s">
        <v>2546</v>
      </c>
      <c r="J1087" t="s">
        <v>1672</v>
      </c>
      <c r="K1087" t="s">
        <v>429</v>
      </c>
    </row>
    <row r="1088" spans="1:11" ht="13.5">
      <c r="A1088">
        <v>8142997</v>
      </c>
      <c r="B1088">
        <v>-1.26983056526719</v>
      </c>
      <c r="C1088" s="2">
        <f t="shared" si="16"/>
        <v>0.41470847474069816</v>
      </c>
      <c r="D1088">
        <v>8.49735229882831</v>
      </c>
      <c r="E1088">
        <v>-9.04293206965792</v>
      </c>
      <c r="F1088" s="1">
        <v>2.08267330594276E-08</v>
      </c>
      <c r="G1088" s="1">
        <v>8.06357826371814E-06</v>
      </c>
      <c r="H1088">
        <v>9.5611495478193</v>
      </c>
      <c r="I1088" t="s">
        <v>2254</v>
      </c>
      <c r="J1088" t="s">
        <v>1319</v>
      </c>
      <c r="K1088" t="s">
        <v>125</v>
      </c>
    </row>
    <row r="1089" spans="1:11" ht="13.5">
      <c r="A1089">
        <v>8051998</v>
      </c>
      <c r="B1089">
        <v>-1.27342669254297</v>
      </c>
      <c r="C1089" s="2">
        <f t="shared" si="16"/>
        <v>0.4136760408151767</v>
      </c>
      <c r="D1089">
        <v>11.3748649459059</v>
      </c>
      <c r="E1089">
        <v>-6.76411063302939</v>
      </c>
      <c r="F1089" s="1">
        <v>1.60869937378001E-06</v>
      </c>
      <c r="G1089">
        <v>0.00020522936034005</v>
      </c>
      <c r="H1089">
        <v>5.3319521942955</v>
      </c>
      <c r="I1089" t="s">
        <v>2582</v>
      </c>
      <c r="J1089" t="s">
        <v>1670</v>
      </c>
      <c r="K1089" t="s">
        <v>427</v>
      </c>
    </row>
    <row r="1090" spans="1:11" ht="13.5">
      <c r="A1090">
        <v>7995354</v>
      </c>
      <c r="B1090">
        <v>-1.28479664173043</v>
      </c>
      <c r="C1090" s="2">
        <f aca="true" t="shared" si="17" ref="C1090:C1153">POWER(2,B1090)</f>
        <v>0.4104286532064015</v>
      </c>
      <c r="D1090">
        <v>9.00279859652191</v>
      </c>
      <c r="E1090">
        <v>-5.57188962234056</v>
      </c>
      <c r="F1090" s="1">
        <v>2.05449049397793E-05</v>
      </c>
      <c r="G1090">
        <v>0.00122815745023309</v>
      </c>
      <c r="H1090">
        <v>2.82925858243576</v>
      </c>
      <c r="I1090" t="s">
        <v>2730</v>
      </c>
      <c r="J1090" t="s">
        <v>1816</v>
      </c>
      <c r="K1090" t="s">
        <v>602</v>
      </c>
    </row>
    <row r="1091" spans="1:11" ht="13.5">
      <c r="A1091">
        <v>7914851</v>
      </c>
      <c r="B1091">
        <v>-1.28645748228777</v>
      </c>
      <c r="C1091" s="2">
        <f t="shared" si="17"/>
        <v>0.40995643675006715</v>
      </c>
      <c r="D1091">
        <v>8.88913572786375</v>
      </c>
      <c r="E1091">
        <v>-6.40166305254126</v>
      </c>
      <c r="F1091" s="1">
        <v>3.42346305215164E-06</v>
      </c>
      <c r="G1091">
        <v>0.000348596480879184</v>
      </c>
      <c r="H1091">
        <v>4.59074788040181</v>
      </c>
      <c r="I1091" t="s">
        <v>3015</v>
      </c>
      <c r="J1091" t="s">
        <v>2152</v>
      </c>
      <c r="K1091" t="s">
        <v>850</v>
      </c>
    </row>
    <row r="1092" spans="1:11" ht="13.5">
      <c r="A1092">
        <v>8066848</v>
      </c>
      <c r="B1092">
        <v>-1.28651870571937</v>
      </c>
      <c r="C1092" s="2">
        <f t="shared" si="17"/>
        <v>0.40993903985980235</v>
      </c>
      <c r="D1092">
        <v>9.00312039114078</v>
      </c>
      <c r="E1092">
        <v>-4.58883202614717</v>
      </c>
      <c r="F1092">
        <v>0.000188819884457127</v>
      </c>
      <c r="G1092">
        <v>0.00633211550533184</v>
      </c>
      <c r="H1092">
        <v>0.651487118682262</v>
      </c>
      <c r="I1092" t="s">
        <v>2516</v>
      </c>
      <c r="J1092" t="s">
        <v>1633</v>
      </c>
      <c r="K1092" t="s">
        <v>384</v>
      </c>
    </row>
    <row r="1093" spans="1:11" ht="13.5">
      <c r="A1093">
        <v>8130151</v>
      </c>
      <c r="B1093">
        <v>-1.29096189600592</v>
      </c>
      <c r="C1093" s="2">
        <f t="shared" si="17"/>
        <v>0.40867845798464747</v>
      </c>
      <c r="D1093">
        <v>7.40990875239589</v>
      </c>
      <c r="E1093">
        <v>-7.74418274196808</v>
      </c>
      <c r="F1093" s="1">
        <v>2.27977815276176E-07</v>
      </c>
      <c r="G1093" s="1">
        <v>4.69145157826327E-05</v>
      </c>
      <c r="H1093">
        <v>7.24258772735162</v>
      </c>
      <c r="I1093" t="s">
        <v>2281</v>
      </c>
      <c r="J1093" t="s">
        <v>1356</v>
      </c>
      <c r="K1093" t="s">
        <v>161</v>
      </c>
    </row>
    <row r="1094" spans="1:11" ht="13.5">
      <c r="A1094">
        <v>8007931</v>
      </c>
      <c r="B1094">
        <v>-1.29125684472027</v>
      </c>
      <c r="C1094" s="2">
        <f t="shared" si="17"/>
        <v>0.408594915128049</v>
      </c>
      <c r="D1094">
        <v>8.38465742507635</v>
      </c>
      <c r="E1094">
        <v>-10.8531715187323</v>
      </c>
      <c r="F1094" s="1">
        <v>1.04436831472377E-09</v>
      </c>
      <c r="G1094" s="1">
        <v>8.27960280365654E-07</v>
      </c>
      <c r="H1094">
        <v>12.4111046219786</v>
      </c>
      <c r="I1094" t="s">
        <v>2700</v>
      </c>
      <c r="J1094" t="s">
        <v>1790</v>
      </c>
      <c r="K1094" t="s">
        <v>559</v>
      </c>
    </row>
    <row r="1095" spans="1:11" ht="13.5">
      <c r="A1095">
        <v>8116418</v>
      </c>
      <c r="B1095">
        <v>-1.29184239933662</v>
      </c>
      <c r="C1095" s="2">
        <f t="shared" si="17"/>
        <v>0.40842911010012756</v>
      </c>
      <c r="D1095">
        <v>10.6758476030342</v>
      </c>
      <c r="E1095">
        <v>-8.54108662708776</v>
      </c>
      <c r="F1095" s="1">
        <v>5.11667394837292E-08</v>
      </c>
      <c r="G1095" s="1">
        <v>1.53486389602678E-05</v>
      </c>
      <c r="H1095">
        <v>8.69367489877125</v>
      </c>
      <c r="I1095" t="s">
        <v>2361</v>
      </c>
      <c r="J1095" t="s">
        <v>1381</v>
      </c>
      <c r="K1095" t="s">
        <v>213</v>
      </c>
    </row>
    <row r="1096" spans="1:11" ht="13.5">
      <c r="A1096">
        <v>7972487</v>
      </c>
      <c r="B1096">
        <v>-1.2920456709804</v>
      </c>
      <c r="C1096" s="2">
        <f t="shared" si="17"/>
        <v>0.4083715676495658</v>
      </c>
      <c r="D1096">
        <v>9.88401144857372</v>
      </c>
      <c r="E1096">
        <v>-11.6556047235046</v>
      </c>
      <c r="F1096" s="1">
        <v>3.10425242000941E-10</v>
      </c>
      <c r="G1096" s="1">
        <v>4.13449171316214E-07</v>
      </c>
      <c r="H1096">
        <v>13.5458179772191</v>
      </c>
      <c r="I1096" t="s">
        <v>2802</v>
      </c>
      <c r="J1096" t="s">
        <v>1889</v>
      </c>
      <c r="K1096" t="s">
        <v>663</v>
      </c>
    </row>
    <row r="1097" spans="1:11" ht="13.5">
      <c r="A1097">
        <v>8152668</v>
      </c>
      <c r="B1097">
        <v>-1.29328309123249</v>
      </c>
      <c r="C1097" s="2">
        <f t="shared" si="17"/>
        <v>0.40802145166344317</v>
      </c>
      <c r="D1097">
        <v>9.22482107203734</v>
      </c>
      <c r="E1097">
        <v>-7.97582905038802</v>
      </c>
      <c r="F1097" s="1">
        <v>1.46392149827347E-07</v>
      </c>
      <c r="G1097" s="1">
        <v>3.29399442591646E-05</v>
      </c>
      <c r="H1097">
        <v>7.67383554768974</v>
      </c>
      <c r="I1097" t="s">
        <v>2249</v>
      </c>
      <c r="J1097" t="s">
        <v>1271</v>
      </c>
      <c r="K1097" t="s">
        <v>95</v>
      </c>
    </row>
    <row r="1098" spans="1:11" ht="13.5">
      <c r="A1098">
        <v>8052872</v>
      </c>
      <c r="B1098">
        <v>-1.30025760765058</v>
      </c>
      <c r="C1098" s="2">
        <f t="shared" si="17"/>
        <v>0.40605368675140613</v>
      </c>
      <c r="D1098">
        <v>8.5864864896438</v>
      </c>
      <c r="E1098">
        <v>-5.87935066769368</v>
      </c>
      <c r="F1098" s="1">
        <v>1.04734507263484E-05</v>
      </c>
      <c r="G1098">
        <v>0.000763523370797292</v>
      </c>
      <c r="H1098">
        <v>3.49178965747157</v>
      </c>
      <c r="I1098" t="s">
        <v>2547</v>
      </c>
      <c r="J1098" t="s">
        <v>1673</v>
      </c>
      <c r="K1098" t="s">
        <v>422</v>
      </c>
    </row>
    <row r="1099" spans="1:11" ht="13.5">
      <c r="A1099">
        <v>8152582</v>
      </c>
      <c r="B1099">
        <v>-1.30864054135943</v>
      </c>
      <c r="C1099" s="2">
        <f t="shared" si="17"/>
        <v>0.403701109980131</v>
      </c>
      <c r="D1099">
        <v>8.9658148255834</v>
      </c>
      <c r="E1099">
        <v>-6.92896390413082</v>
      </c>
      <c r="F1099" s="1">
        <v>1.14764202052869E-06</v>
      </c>
      <c r="G1099">
        <v>0.000159220984823099</v>
      </c>
      <c r="H1099">
        <v>5.66299820358447</v>
      </c>
      <c r="I1099" t="s">
        <v>2247</v>
      </c>
      <c r="J1099" t="s">
        <v>1269</v>
      </c>
      <c r="K1099" t="s">
        <v>93</v>
      </c>
    </row>
    <row r="1100" spans="1:11" ht="13.5">
      <c r="A1100">
        <v>8009243</v>
      </c>
      <c r="B1100">
        <v>-1.31325655562507</v>
      </c>
      <c r="C1100" s="2">
        <f t="shared" si="17"/>
        <v>0.402411501284802</v>
      </c>
      <c r="D1100">
        <v>7.5661290181179</v>
      </c>
      <c r="E1100">
        <v>-6.3456186887273</v>
      </c>
      <c r="F1100" s="1">
        <v>3.85346307817513E-06</v>
      </c>
      <c r="G1100">
        <v>0.000378491917740405</v>
      </c>
      <c r="H1100">
        <v>4.47453265674097</v>
      </c>
      <c r="I1100" t="s">
        <v>923</v>
      </c>
      <c r="J1100" t="s">
        <v>1143</v>
      </c>
      <c r="K1100" t="s">
        <v>937</v>
      </c>
    </row>
    <row r="1101" spans="1:11" ht="13.5">
      <c r="A1101">
        <v>7910997</v>
      </c>
      <c r="B1101">
        <v>-1.32460409895151</v>
      </c>
      <c r="C1101" s="2">
        <f t="shared" si="17"/>
        <v>0.39925874181044835</v>
      </c>
      <c r="D1101">
        <v>10.312565504778</v>
      </c>
      <c r="E1101">
        <v>-10.3055540673807</v>
      </c>
      <c r="F1101" s="1">
        <v>2.48358418316905E-09</v>
      </c>
      <c r="G1101" s="1">
        <v>1.6214882852349E-06</v>
      </c>
      <c r="H1101">
        <v>11.5930376356893</v>
      </c>
      <c r="I1101" t="s">
        <v>3034</v>
      </c>
      <c r="J1101" t="s">
        <v>2134</v>
      </c>
      <c r="K1101" t="s">
        <v>867</v>
      </c>
    </row>
    <row r="1102" spans="1:11" ht="13.5">
      <c r="A1102">
        <v>8129482</v>
      </c>
      <c r="B1102">
        <v>-1.32597045567441</v>
      </c>
      <c r="C1102" s="2">
        <f t="shared" si="17"/>
        <v>0.39888078832742097</v>
      </c>
      <c r="D1102">
        <v>6.25677228695012</v>
      </c>
      <c r="E1102">
        <v>-4.56947093120434</v>
      </c>
      <c r="F1102">
        <v>0.000197400278294241</v>
      </c>
      <c r="G1102">
        <v>0.00655971763110114</v>
      </c>
      <c r="H1102">
        <v>0.607982935489187</v>
      </c>
      <c r="I1102" t="s">
        <v>2304</v>
      </c>
      <c r="J1102" t="s">
        <v>1348</v>
      </c>
      <c r="K1102" t="s">
        <v>1555</v>
      </c>
    </row>
    <row r="1103" spans="1:11" ht="13.5">
      <c r="A1103">
        <v>8057929</v>
      </c>
      <c r="B1103">
        <v>-1.32708218085281</v>
      </c>
      <c r="C1103" s="2">
        <f t="shared" si="17"/>
        <v>0.39857353350945424</v>
      </c>
      <c r="D1103">
        <v>6.41009760712969</v>
      </c>
      <c r="E1103">
        <v>-5.96205528525932</v>
      </c>
      <c r="F1103" s="1">
        <v>8.75403771951923E-06</v>
      </c>
      <c r="G1103">
        <v>0.000672794473755464</v>
      </c>
      <c r="H1103">
        <v>3.66810861871092</v>
      </c>
      <c r="I1103" t="s">
        <v>1555</v>
      </c>
      <c r="J1103" t="s">
        <v>1555</v>
      </c>
      <c r="K1103" t="s">
        <v>1555</v>
      </c>
    </row>
    <row r="1104" spans="1:11" ht="13.5">
      <c r="A1104">
        <v>8022747</v>
      </c>
      <c r="B1104">
        <v>-1.33982820293839</v>
      </c>
      <c r="C1104" s="2">
        <f t="shared" si="17"/>
        <v>0.3950676980485667</v>
      </c>
      <c r="D1104">
        <v>9.8634263798591</v>
      </c>
      <c r="E1104">
        <v>-9.5079598918667</v>
      </c>
      <c r="F1104" s="1">
        <v>9.31081616141679E-09</v>
      </c>
      <c r="G1104" s="1">
        <v>4.1336299430226E-06</v>
      </c>
      <c r="H1104">
        <v>10.3340102025717</v>
      </c>
      <c r="I1104" t="s">
        <v>2643</v>
      </c>
      <c r="J1104" t="s">
        <v>1740</v>
      </c>
      <c r="K1104" t="s">
        <v>520</v>
      </c>
    </row>
    <row r="1105" spans="1:11" ht="13.5">
      <c r="A1105">
        <v>7989657</v>
      </c>
      <c r="B1105">
        <v>-1.34316443845792</v>
      </c>
      <c r="C1105" s="2">
        <f t="shared" si="17"/>
        <v>0.39415515864165535</v>
      </c>
      <c r="D1105">
        <v>9.61548889953489</v>
      </c>
      <c r="E1105">
        <v>-7.74355617843831</v>
      </c>
      <c r="F1105" s="1">
        <v>2.28253342847298E-07</v>
      </c>
      <c r="G1105" s="1">
        <v>4.69145157826327E-05</v>
      </c>
      <c r="H1105">
        <v>7.24141071304811</v>
      </c>
      <c r="I1105" t="s">
        <v>919</v>
      </c>
      <c r="J1105" t="s">
        <v>1128</v>
      </c>
      <c r="K1105" t="s">
        <v>37</v>
      </c>
    </row>
    <row r="1106" spans="1:11" ht="13.5">
      <c r="A1106">
        <v>8028570</v>
      </c>
      <c r="B1106">
        <v>-1.34332685598136</v>
      </c>
      <c r="C1106" s="2">
        <f t="shared" si="17"/>
        <v>0.394110787447809</v>
      </c>
      <c r="D1106">
        <v>7.74526107835826</v>
      </c>
      <c r="E1106">
        <v>-10.9209062899874</v>
      </c>
      <c r="F1106" s="1">
        <v>9.4033014063542E-10</v>
      </c>
      <c r="G1106" s="1">
        <v>7.92632528195531E-07</v>
      </c>
      <c r="H1106">
        <v>12.5097733579493</v>
      </c>
      <c r="I1106" t="s">
        <v>950</v>
      </c>
      <c r="J1106" t="s">
        <v>1689</v>
      </c>
      <c r="K1106" t="s">
        <v>484</v>
      </c>
    </row>
    <row r="1107" spans="1:11" ht="13.5">
      <c r="A1107">
        <v>8081233</v>
      </c>
      <c r="B1107">
        <v>-1.35022081125607</v>
      </c>
      <c r="C1107" s="2">
        <f t="shared" si="17"/>
        <v>0.3922320114013072</v>
      </c>
      <c r="D1107">
        <v>8.67445887665253</v>
      </c>
      <c r="E1107">
        <v>-4.66109067124568</v>
      </c>
      <c r="F1107">
        <v>0.000159992314075463</v>
      </c>
      <c r="G1107">
        <v>0.00565526972587121</v>
      </c>
      <c r="H1107">
        <v>0.813730430769563</v>
      </c>
      <c r="I1107" t="s">
        <v>1555</v>
      </c>
      <c r="J1107" t="s">
        <v>1555</v>
      </c>
      <c r="K1107" t="s">
        <v>1555</v>
      </c>
    </row>
    <row r="1108" spans="1:11" ht="13.5">
      <c r="A1108">
        <v>8144036</v>
      </c>
      <c r="B1108">
        <v>-1.3561682887437</v>
      </c>
      <c r="C1108" s="2">
        <f t="shared" si="17"/>
        <v>0.3906183722374656</v>
      </c>
      <c r="D1108">
        <v>10.4141251485729</v>
      </c>
      <c r="E1108">
        <v>-6.08281681845865</v>
      </c>
      <c r="F1108" s="1">
        <v>6.74752634245109E-06</v>
      </c>
      <c r="G1108">
        <v>0.000564503478956266</v>
      </c>
      <c r="H1108">
        <v>3.92404128023916</v>
      </c>
      <c r="I1108" t="s">
        <v>2257</v>
      </c>
      <c r="J1108" t="s">
        <v>1322</v>
      </c>
      <c r="K1108" t="s">
        <v>118</v>
      </c>
    </row>
    <row r="1109" spans="1:11" ht="13.5">
      <c r="A1109">
        <v>8037387</v>
      </c>
      <c r="B1109">
        <v>-1.36819677852188</v>
      </c>
      <c r="C1109" s="2">
        <f t="shared" si="17"/>
        <v>0.3873751252734476</v>
      </c>
      <c r="D1109">
        <v>7.63517733982418</v>
      </c>
      <c r="E1109">
        <v>-7.64857134718842</v>
      </c>
      <c r="F1109" s="1">
        <v>2.74285420848239E-07</v>
      </c>
      <c r="G1109" s="1">
        <v>5.50173593854446E-05</v>
      </c>
      <c r="H1109">
        <v>7.06231946080013</v>
      </c>
      <c r="I1109" t="s">
        <v>1555</v>
      </c>
      <c r="J1109" t="s">
        <v>1555</v>
      </c>
      <c r="K1109" t="s">
        <v>1555</v>
      </c>
    </row>
    <row r="1110" spans="1:11" ht="13.5">
      <c r="A1110">
        <v>7945245</v>
      </c>
      <c r="B1110">
        <v>-1.36819973680175</v>
      </c>
      <c r="C1110" s="2">
        <f t="shared" si="17"/>
        <v>0.38737433095252194</v>
      </c>
      <c r="D1110">
        <v>9.77966585376398</v>
      </c>
      <c r="E1110">
        <v>-9.04527343432954</v>
      </c>
      <c r="F1110" s="1">
        <v>2.074111186698E-08</v>
      </c>
      <c r="G1110" s="1">
        <v>8.06357826371814E-06</v>
      </c>
      <c r="H1110">
        <v>9.56511463997979</v>
      </c>
      <c r="I1110" t="s">
        <v>2887</v>
      </c>
      <c r="J1110" t="s">
        <v>2009</v>
      </c>
      <c r="K1110" t="s">
        <v>763</v>
      </c>
    </row>
    <row r="1111" spans="1:11" ht="13.5">
      <c r="A1111">
        <v>8097098</v>
      </c>
      <c r="B1111">
        <v>-1.37649429331656</v>
      </c>
      <c r="C1111" s="2">
        <f t="shared" si="17"/>
        <v>0.3851535710171765</v>
      </c>
      <c r="D1111">
        <v>9.95160085794944</v>
      </c>
      <c r="E1111">
        <v>-8.73257663543934</v>
      </c>
      <c r="F1111" s="1">
        <v>3.61746265370181E-08</v>
      </c>
      <c r="G1111" s="1">
        <v>1.18181638457864E-05</v>
      </c>
      <c r="H1111">
        <v>9.02883818671365</v>
      </c>
      <c r="I1111" t="s">
        <v>2760</v>
      </c>
      <c r="J1111" t="s">
        <v>1478</v>
      </c>
      <c r="K1111" t="s">
        <v>279</v>
      </c>
    </row>
    <row r="1112" spans="1:11" ht="13.5">
      <c r="A1112">
        <v>8063536</v>
      </c>
      <c r="B1112">
        <v>-1.3919489930066</v>
      </c>
      <c r="C1112" s="2">
        <f t="shared" si="17"/>
        <v>0.3810496794929709</v>
      </c>
      <c r="D1112">
        <v>8.48489571203914</v>
      </c>
      <c r="E1112">
        <v>-7.71338558851293</v>
      </c>
      <c r="F1112" s="1">
        <v>2.41937389765193E-07</v>
      </c>
      <c r="G1112" s="1">
        <v>4.88322486276257E-05</v>
      </c>
      <c r="H1112">
        <v>7.18466703466883</v>
      </c>
      <c r="I1112" t="s">
        <v>2541</v>
      </c>
      <c r="J1112" t="s">
        <v>1622</v>
      </c>
      <c r="K1112" t="s">
        <v>396</v>
      </c>
    </row>
    <row r="1113" spans="1:11" ht="13.5">
      <c r="A1113">
        <v>8162601</v>
      </c>
      <c r="B1113">
        <v>-1.39302040997654</v>
      </c>
      <c r="C1113" s="2">
        <f t="shared" si="17"/>
        <v>0.38076679813500447</v>
      </c>
      <c r="D1113">
        <v>8.90260082149323</v>
      </c>
      <c r="E1113">
        <v>-11.483274938539</v>
      </c>
      <c r="F1113" s="1">
        <v>4.00649865482902E-10</v>
      </c>
      <c r="G1113" s="1">
        <v>4.7638629132073E-07</v>
      </c>
      <c r="H1113">
        <v>13.3083155632686</v>
      </c>
      <c r="I1113" t="s">
        <v>2211</v>
      </c>
      <c r="J1113" t="s">
        <v>1305</v>
      </c>
      <c r="K1113" t="s">
        <v>60</v>
      </c>
    </row>
    <row r="1114" spans="1:11" ht="13.5">
      <c r="A1114">
        <v>7935660</v>
      </c>
      <c r="B1114">
        <v>-1.39469546317654</v>
      </c>
      <c r="C1114" s="2">
        <f t="shared" si="17"/>
        <v>0.3803249621927984</v>
      </c>
      <c r="D1114">
        <v>10.0716312346024</v>
      </c>
      <c r="E1114">
        <v>-12.5470741332058</v>
      </c>
      <c r="F1114" s="1">
        <v>8.67114398650307E-11</v>
      </c>
      <c r="G1114" s="1">
        <v>1.60401711843663E-07</v>
      </c>
      <c r="H1114">
        <v>14.7231952936098</v>
      </c>
      <c r="I1114" t="s">
        <v>2939</v>
      </c>
      <c r="J1114" t="s">
        <v>2063</v>
      </c>
      <c r="K1114" t="s">
        <v>785</v>
      </c>
    </row>
    <row r="1115" spans="1:11" ht="13.5">
      <c r="A1115">
        <v>7990818</v>
      </c>
      <c r="B1115">
        <v>-1.40012122464765</v>
      </c>
      <c r="C1115" s="2">
        <f t="shared" si="17"/>
        <v>0.3788973028671353</v>
      </c>
      <c r="D1115">
        <v>6.78970883080092</v>
      </c>
      <c r="E1115">
        <v>-4.96652265654255</v>
      </c>
      <c r="F1115" s="1">
        <v>7.97368897742751E-05</v>
      </c>
      <c r="G1115">
        <v>0.00339320640190308</v>
      </c>
      <c r="H1115">
        <v>1.49666608299272</v>
      </c>
      <c r="I1115" t="s">
        <v>2751</v>
      </c>
      <c r="J1115" t="s">
        <v>1876</v>
      </c>
      <c r="K1115" t="s">
        <v>606</v>
      </c>
    </row>
    <row r="1116" spans="1:11" ht="13.5">
      <c r="A1116">
        <v>7914878</v>
      </c>
      <c r="B1116">
        <v>-1.40073993188418</v>
      </c>
      <c r="C1116" s="2">
        <f t="shared" si="17"/>
        <v>0.378734845635206</v>
      </c>
      <c r="D1116">
        <v>10.3301315018173</v>
      </c>
      <c r="E1116">
        <v>-11.0005672696871</v>
      </c>
      <c r="F1116" s="1">
        <v>8.31663254129087E-10</v>
      </c>
      <c r="G1116" s="1">
        <v>7.69219204798228E-07</v>
      </c>
      <c r="H1116">
        <v>12.6251202998856</v>
      </c>
      <c r="I1116" t="s">
        <v>1005</v>
      </c>
      <c r="J1116" t="s">
        <v>1174</v>
      </c>
      <c r="K1116" t="s">
        <v>1555</v>
      </c>
    </row>
    <row r="1117" spans="1:11" ht="13.5">
      <c r="A1117">
        <v>7917180</v>
      </c>
      <c r="B1117">
        <v>-1.40653678105272</v>
      </c>
      <c r="C1117" s="2">
        <f t="shared" si="17"/>
        <v>0.37721611586810166</v>
      </c>
      <c r="D1117">
        <v>4.91680864608848</v>
      </c>
      <c r="E1117">
        <v>-5.10842847057734</v>
      </c>
      <c r="F1117" s="1">
        <v>5.78404289794946E-05</v>
      </c>
      <c r="G1117">
        <v>0.00268232975449893</v>
      </c>
      <c r="H1117">
        <v>1.81190600964992</v>
      </c>
      <c r="I1117" t="s">
        <v>1555</v>
      </c>
      <c r="J1117" t="s">
        <v>1555</v>
      </c>
      <c r="K1117" t="s">
        <v>1555</v>
      </c>
    </row>
    <row r="1118" spans="1:11" ht="13.5">
      <c r="A1118">
        <v>8009353</v>
      </c>
      <c r="B1118">
        <v>-1.40769195682578</v>
      </c>
      <c r="C1118" s="2">
        <f t="shared" si="17"/>
        <v>0.3769141972379697</v>
      </c>
      <c r="D1118">
        <v>8.38795401465553</v>
      </c>
      <c r="E1118">
        <v>-4.7341379865669</v>
      </c>
      <c r="F1118">
        <v>0.00013536515934624</v>
      </c>
      <c r="G1118">
        <v>0.004985900122513</v>
      </c>
      <c r="H1118">
        <v>0.97752076015228</v>
      </c>
      <c r="I1118" t="s">
        <v>2679</v>
      </c>
      <c r="J1118" t="s">
        <v>1800</v>
      </c>
      <c r="K1118" t="s">
        <v>540</v>
      </c>
    </row>
    <row r="1119" spans="1:11" ht="13.5">
      <c r="A1119">
        <v>7958749</v>
      </c>
      <c r="B1119">
        <v>-1.42290763727054</v>
      </c>
      <c r="C1119" s="2">
        <f t="shared" si="17"/>
        <v>0.3729598831603783</v>
      </c>
      <c r="D1119">
        <v>9.83315204029294</v>
      </c>
      <c r="E1119">
        <v>-7.01188686580814</v>
      </c>
      <c r="F1119" s="1">
        <v>9.69683726753366E-07</v>
      </c>
      <c r="G1119">
        <v>0.00014223594295025</v>
      </c>
      <c r="H1119">
        <v>5.82805592400414</v>
      </c>
      <c r="I1119" t="s">
        <v>2833</v>
      </c>
      <c r="J1119" t="s">
        <v>1988</v>
      </c>
      <c r="K1119" t="s">
        <v>709</v>
      </c>
    </row>
    <row r="1120" spans="1:11" ht="13.5">
      <c r="A1120">
        <v>7983306</v>
      </c>
      <c r="B1120">
        <v>-1.43611828981815</v>
      </c>
      <c r="C1120" s="2">
        <f t="shared" si="17"/>
        <v>0.3695603054937855</v>
      </c>
      <c r="D1120">
        <v>10.4694700399611</v>
      </c>
      <c r="E1120">
        <v>-5.93171669094537</v>
      </c>
      <c r="F1120" s="1">
        <v>9.34836679477992E-06</v>
      </c>
      <c r="G1120">
        <v>0.00070743765719497</v>
      </c>
      <c r="H1120">
        <v>3.60352638069007</v>
      </c>
      <c r="I1120" t="s">
        <v>3095</v>
      </c>
      <c r="J1120" t="s">
        <v>1125</v>
      </c>
      <c r="K1120" t="s">
        <v>1555</v>
      </c>
    </row>
    <row r="1121" spans="1:11" ht="13.5">
      <c r="A1121">
        <v>7939215</v>
      </c>
      <c r="B1121">
        <v>-1.44852741067572</v>
      </c>
      <c r="C1121" s="2">
        <f t="shared" si="17"/>
        <v>0.3663952205294832</v>
      </c>
      <c r="D1121">
        <v>10.1910829425232</v>
      </c>
      <c r="E1121">
        <v>-6.8663969602625</v>
      </c>
      <c r="F1121" s="1">
        <v>1.30402300225835E-06</v>
      </c>
      <c r="G1121">
        <v>0.000173127429222686</v>
      </c>
      <c r="H1121">
        <v>5.53780978963944</v>
      </c>
      <c r="I1121" t="s">
        <v>2901</v>
      </c>
      <c r="J1121" t="s">
        <v>2077</v>
      </c>
      <c r="K1121" t="s">
        <v>782</v>
      </c>
    </row>
    <row r="1122" spans="1:11" ht="13.5">
      <c r="A1122">
        <v>7958352</v>
      </c>
      <c r="B1122">
        <v>-1.46103219575203</v>
      </c>
      <c r="C1122" s="2">
        <f t="shared" si="17"/>
        <v>0.3632331562478934</v>
      </c>
      <c r="D1122">
        <v>7.89453213599102</v>
      </c>
      <c r="E1122">
        <v>-5.04143744120504</v>
      </c>
      <c r="F1122" s="1">
        <v>6.72911764250392E-05</v>
      </c>
      <c r="G1122">
        <v>0.00298455348371764</v>
      </c>
      <c r="H1122">
        <v>1.66327563338395</v>
      </c>
      <c r="I1122" t="s">
        <v>2830</v>
      </c>
      <c r="J1122" t="s">
        <v>1985</v>
      </c>
      <c r="K1122" t="s">
        <v>721</v>
      </c>
    </row>
    <row r="1123" spans="1:11" ht="13.5">
      <c r="A1123">
        <v>7993588</v>
      </c>
      <c r="B1123">
        <v>-1.47216703852042</v>
      </c>
      <c r="C1123" s="2">
        <f t="shared" si="17"/>
        <v>0.36044048282829744</v>
      </c>
      <c r="D1123">
        <v>9.51819818769444</v>
      </c>
      <c r="E1123">
        <v>-14.5489374256307</v>
      </c>
      <c r="F1123" s="1">
        <v>6.31724094925726E-12</v>
      </c>
      <c r="G1123" s="1">
        <v>4.20690343774838E-08</v>
      </c>
      <c r="H1123">
        <v>17.0831773597262</v>
      </c>
      <c r="I1123" t="s">
        <v>2726</v>
      </c>
      <c r="J1123" t="s">
        <v>1886</v>
      </c>
      <c r="K1123" t="s">
        <v>937</v>
      </c>
    </row>
    <row r="1124" spans="1:11" ht="13.5">
      <c r="A1124">
        <v>8058273</v>
      </c>
      <c r="B1124">
        <v>-1.47243601831122</v>
      </c>
      <c r="C1124" s="2">
        <f t="shared" si="17"/>
        <v>0.3603732876376546</v>
      </c>
      <c r="D1124">
        <v>9.13517195574579</v>
      </c>
      <c r="E1124">
        <v>-7.48339915892872</v>
      </c>
      <c r="F1124" s="1">
        <v>3.78615036941679E-07</v>
      </c>
      <c r="G1124" s="1">
        <v>7.12860120876188E-05</v>
      </c>
      <c r="H1124">
        <v>6.74776790967783</v>
      </c>
      <c r="I1124" t="s">
        <v>2560</v>
      </c>
      <c r="J1124" t="s">
        <v>1684</v>
      </c>
      <c r="K1124" t="s">
        <v>419</v>
      </c>
    </row>
    <row r="1125" spans="1:11" ht="13.5">
      <c r="A1125">
        <v>7926259</v>
      </c>
      <c r="B1125">
        <v>-1.47532713674907</v>
      </c>
      <c r="C1125" s="2">
        <f t="shared" si="17"/>
        <v>0.3596518332945007</v>
      </c>
      <c r="D1125">
        <v>9.94164766655008</v>
      </c>
      <c r="E1125">
        <v>-7.25070094223857</v>
      </c>
      <c r="F1125" s="1">
        <v>5.9997878206062E-07</v>
      </c>
      <c r="G1125" s="1">
        <v>9.8898482704319E-05</v>
      </c>
      <c r="H1125">
        <v>6.29789567254917</v>
      </c>
      <c r="I1125" t="s">
        <v>2982</v>
      </c>
      <c r="J1125" t="s">
        <v>2111</v>
      </c>
      <c r="K1125" t="s">
        <v>822</v>
      </c>
    </row>
    <row r="1126" spans="1:11" ht="13.5">
      <c r="A1126">
        <v>7965357</v>
      </c>
      <c r="B1126">
        <v>-1.48102288829433</v>
      </c>
      <c r="C1126" s="2">
        <f t="shared" si="17"/>
        <v>0.358234729169731</v>
      </c>
      <c r="D1126">
        <v>8.99873855300982</v>
      </c>
      <c r="E1126">
        <v>-8.95217351858931</v>
      </c>
      <c r="F1126" s="1">
        <v>2.44455899375979E-08</v>
      </c>
      <c r="G1126" s="1">
        <v>9.14567200171006E-06</v>
      </c>
      <c r="H1126">
        <v>9.40686735186011</v>
      </c>
      <c r="I1126" t="s">
        <v>1138</v>
      </c>
      <c r="J1126" t="s">
        <v>1943</v>
      </c>
      <c r="K1126" t="s">
        <v>680</v>
      </c>
    </row>
    <row r="1127" spans="1:11" ht="13.5">
      <c r="A1127">
        <v>7982564</v>
      </c>
      <c r="B1127">
        <v>-1.48557173460487</v>
      </c>
      <c r="C1127" s="2">
        <f t="shared" si="17"/>
        <v>0.3571069867372829</v>
      </c>
      <c r="D1127">
        <v>10.0229425408144</v>
      </c>
      <c r="E1127">
        <v>-12.1733279060724</v>
      </c>
      <c r="F1127" s="1">
        <v>1.46703078205343E-10</v>
      </c>
      <c r="G1127" s="1">
        <v>2.32608209285871E-07</v>
      </c>
      <c r="H1127">
        <v>14.239807631107</v>
      </c>
      <c r="I1127" t="s">
        <v>3091</v>
      </c>
      <c r="J1127" t="s">
        <v>1849</v>
      </c>
      <c r="K1127" t="s">
        <v>637</v>
      </c>
    </row>
    <row r="1128" spans="1:11" ht="13.5">
      <c r="A1128">
        <v>8007071</v>
      </c>
      <c r="B1128">
        <v>-1.48978924345789</v>
      </c>
      <c r="C1128" s="2">
        <f t="shared" si="17"/>
        <v>0.3560645608993291</v>
      </c>
      <c r="D1128">
        <v>10.2629772371652</v>
      </c>
      <c r="E1128">
        <v>-8.12322674419946</v>
      </c>
      <c r="F1128" s="1">
        <v>1.10845920629165E-07</v>
      </c>
      <c r="G1128" s="1">
        <v>2.67451928926761E-05</v>
      </c>
      <c r="H1128">
        <v>7.94419540420298</v>
      </c>
      <c r="I1128" t="s">
        <v>2694</v>
      </c>
      <c r="J1128" t="s">
        <v>1782</v>
      </c>
      <c r="K1128" t="s">
        <v>562</v>
      </c>
    </row>
    <row r="1129" spans="1:11" ht="13.5">
      <c r="A1129">
        <v>7910022</v>
      </c>
      <c r="B1129">
        <v>-1.49248106325609</v>
      </c>
      <c r="C1129" s="2">
        <f t="shared" si="17"/>
        <v>0.35540082532026274</v>
      </c>
      <c r="D1129">
        <v>8.61858799748754</v>
      </c>
      <c r="E1129">
        <v>-5.2520980481283</v>
      </c>
      <c r="F1129" s="1">
        <v>4.18676251586162E-05</v>
      </c>
      <c r="G1129">
        <v>0.00210584035484357</v>
      </c>
      <c r="H1129">
        <v>2.12942005627168</v>
      </c>
      <c r="I1129" t="s">
        <v>3029</v>
      </c>
      <c r="J1129" t="s">
        <v>1170</v>
      </c>
      <c r="K1129" t="s">
        <v>7</v>
      </c>
    </row>
    <row r="1130" spans="1:11" ht="13.5">
      <c r="A1130">
        <v>8086530</v>
      </c>
      <c r="B1130">
        <v>-1.50534855616089</v>
      </c>
      <c r="C1130" s="2">
        <f t="shared" si="17"/>
        <v>0.3522450758402389</v>
      </c>
      <c r="D1130">
        <v>11.1709902044773</v>
      </c>
      <c r="E1130">
        <v>-6.74281644382559</v>
      </c>
      <c r="F1130" s="1">
        <v>1.68087500587644E-06</v>
      </c>
      <c r="G1130">
        <v>0.000209780197297167</v>
      </c>
      <c r="H1130">
        <v>5.28891060027798</v>
      </c>
      <c r="I1130" t="s">
        <v>1034</v>
      </c>
      <c r="J1130" t="s">
        <v>1165</v>
      </c>
      <c r="K1130" t="s">
        <v>937</v>
      </c>
    </row>
    <row r="1131" spans="1:11" ht="13.5">
      <c r="A1131">
        <v>8078350</v>
      </c>
      <c r="B1131">
        <v>-1.5206609542815</v>
      </c>
      <c r="C1131" s="2">
        <f t="shared" si="17"/>
        <v>0.34852620669851236</v>
      </c>
      <c r="D1131">
        <v>10.9958726792161</v>
      </c>
      <c r="E1131">
        <v>-10.9154960774817</v>
      </c>
      <c r="F1131" s="1">
        <v>9.48228129882454E-10</v>
      </c>
      <c r="G1131" s="1">
        <v>7.92632528195531E-07</v>
      </c>
      <c r="H1131">
        <v>12.5019123407308</v>
      </c>
      <c r="I1131" t="s">
        <v>2477</v>
      </c>
      <c r="J1131" t="s">
        <v>1588</v>
      </c>
      <c r="K1131" t="s">
        <v>350</v>
      </c>
    </row>
    <row r="1132" spans="1:11" ht="13.5">
      <c r="A1132">
        <v>8154233</v>
      </c>
      <c r="B1132">
        <v>-1.52110036243415</v>
      </c>
      <c r="C1132" s="2">
        <f t="shared" si="17"/>
        <v>0.3484200706596465</v>
      </c>
      <c r="D1132">
        <v>8.6455376715654</v>
      </c>
      <c r="E1132">
        <v>-4.97265171613978</v>
      </c>
      <c r="F1132" s="1">
        <v>7.86360730920874E-05</v>
      </c>
      <c r="G1132">
        <v>0.00335685298172723</v>
      </c>
      <c r="H1132">
        <v>1.51031213345739</v>
      </c>
      <c r="I1132" t="s">
        <v>2221</v>
      </c>
      <c r="J1132" t="s">
        <v>1276</v>
      </c>
      <c r="K1132" t="s">
        <v>84</v>
      </c>
    </row>
    <row r="1133" spans="1:11" ht="13.5">
      <c r="A1133">
        <v>8174598</v>
      </c>
      <c r="B1133">
        <v>-1.52461344358058</v>
      </c>
      <c r="C1133" s="2">
        <f t="shared" si="17"/>
        <v>0.34757267127784547</v>
      </c>
      <c r="D1133">
        <v>6.43637918696595</v>
      </c>
      <c r="E1133">
        <v>-6.99091180007237</v>
      </c>
      <c r="F1133" s="1">
        <v>1.0118166097087E-06</v>
      </c>
      <c r="G1133">
        <v>0.000145846137028012</v>
      </c>
      <c r="H1133">
        <v>5.7863980782638</v>
      </c>
      <c r="I1133" t="s">
        <v>2198</v>
      </c>
      <c r="J1133" t="s">
        <v>1243</v>
      </c>
      <c r="K1133" t="s">
        <v>27</v>
      </c>
    </row>
    <row r="1134" spans="1:11" ht="13.5">
      <c r="A1134">
        <v>8037374</v>
      </c>
      <c r="B1134">
        <v>-1.54758343160028</v>
      </c>
      <c r="C1134" s="2">
        <f t="shared" si="17"/>
        <v>0.3420825857413303</v>
      </c>
      <c r="D1134">
        <v>10.6310450699905</v>
      </c>
      <c r="E1134">
        <v>-10.2684162982936</v>
      </c>
      <c r="F1134" s="1">
        <v>2.63697223729471E-09</v>
      </c>
      <c r="G1134" s="1">
        <v>1.68852431894619E-06</v>
      </c>
      <c r="H1134">
        <v>11.5362213895422</v>
      </c>
      <c r="I1134" t="s">
        <v>2613</v>
      </c>
      <c r="J1134" t="s">
        <v>1707</v>
      </c>
      <c r="K1134" t="s">
        <v>471</v>
      </c>
    </row>
    <row r="1135" spans="1:11" ht="13.5">
      <c r="A1135">
        <v>7930413</v>
      </c>
      <c r="B1135">
        <v>-1.55586622587774</v>
      </c>
      <c r="C1135" s="2">
        <f t="shared" si="17"/>
        <v>0.34012424971335153</v>
      </c>
      <c r="D1135">
        <v>10.2821061666044</v>
      </c>
      <c r="E1135">
        <v>-9.57822031667505</v>
      </c>
      <c r="F1135" s="1">
        <v>8.26314424645335E-09</v>
      </c>
      <c r="G1135" s="1">
        <v>3.82135991630774E-06</v>
      </c>
      <c r="H1135">
        <v>10.4482495126194</v>
      </c>
      <c r="I1135" t="s">
        <v>2958</v>
      </c>
      <c r="J1135" t="s">
        <v>2046</v>
      </c>
      <c r="K1135" t="s">
        <v>807</v>
      </c>
    </row>
    <row r="1136" spans="1:11" ht="13.5">
      <c r="A1136">
        <v>8043909</v>
      </c>
      <c r="B1136">
        <v>-1.55849277412277</v>
      </c>
      <c r="C1136" s="2">
        <f t="shared" si="17"/>
        <v>0.33950558810637826</v>
      </c>
      <c r="D1136">
        <v>11.0994239537929</v>
      </c>
      <c r="E1136">
        <v>-6.9120770159231</v>
      </c>
      <c r="F1136" s="1">
        <v>1.18783939462972E-06</v>
      </c>
      <c r="G1136">
        <v>0.000163435902161098</v>
      </c>
      <c r="H1136">
        <v>5.62926461040986</v>
      </c>
      <c r="I1136" t="s">
        <v>2922</v>
      </c>
      <c r="J1136" t="s">
        <v>1725</v>
      </c>
      <c r="K1136" t="s">
        <v>454</v>
      </c>
    </row>
    <row r="1137" spans="1:11" ht="13.5">
      <c r="A1137">
        <v>7939237</v>
      </c>
      <c r="B1137">
        <v>-1.56866111339617</v>
      </c>
      <c r="C1137" s="2">
        <f t="shared" si="17"/>
        <v>0.3371211128085528</v>
      </c>
      <c r="D1137">
        <v>8.38394885474384</v>
      </c>
      <c r="E1137">
        <v>-12.7803916928836</v>
      </c>
      <c r="F1137" s="1">
        <v>6.28385062934468E-11</v>
      </c>
      <c r="G1137" s="1">
        <v>1.28820290686292E-07</v>
      </c>
      <c r="H1137">
        <v>15.0177404212117</v>
      </c>
      <c r="I1137" t="s">
        <v>2901</v>
      </c>
      <c r="J1137" t="s">
        <v>2077</v>
      </c>
      <c r="K1137" t="s">
        <v>782</v>
      </c>
    </row>
    <row r="1138" spans="1:11" ht="13.5">
      <c r="A1138">
        <v>8142345</v>
      </c>
      <c r="B1138">
        <v>-1.56914783723147</v>
      </c>
      <c r="C1138" s="2">
        <f t="shared" si="17"/>
        <v>0.3370073970192221</v>
      </c>
      <c r="D1138">
        <v>10.0147580719524</v>
      </c>
      <c r="E1138">
        <v>-10.2192297137462</v>
      </c>
      <c r="F1138" s="1">
        <v>2.85547563833079E-09</v>
      </c>
      <c r="G1138" s="1">
        <v>1.77794315307996E-06</v>
      </c>
      <c r="H1138">
        <v>11.4607056075576</v>
      </c>
      <c r="I1138" t="s">
        <v>2252</v>
      </c>
      <c r="J1138" t="s">
        <v>1317</v>
      </c>
      <c r="K1138" t="s">
        <v>123</v>
      </c>
    </row>
    <row r="1139" spans="1:11" ht="13.5">
      <c r="A1139">
        <v>8086880</v>
      </c>
      <c r="B1139">
        <v>-1.58551764994278</v>
      </c>
      <c r="C1139" s="2">
        <f t="shared" si="17"/>
        <v>0.3332050913027705</v>
      </c>
      <c r="D1139">
        <v>8.77796363646676</v>
      </c>
      <c r="E1139">
        <v>-11.3442113876623</v>
      </c>
      <c r="F1139" s="1">
        <v>4.93291041195811E-10</v>
      </c>
      <c r="G1139" s="1">
        <v>5.29842316086997E-07</v>
      </c>
      <c r="H1139">
        <v>13.1142303774061</v>
      </c>
      <c r="I1139" t="s">
        <v>2463</v>
      </c>
      <c r="J1139" t="s">
        <v>1525</v>
      </c>
      <c r="K1139" t="s">
        <v>321</v>
      </c>
    </row>
    <row r="1140" spans="1:11" ht="13.5">
      <c r="A1140">
        <v>8062782</v>
      </c>
      <c r="B1140">
        <v>-1.60441051497668</v>
      </c>
      <c r="C1140" s="2">
        <f t="shared" si="17"/>
        <v>0.32887003886098254</v>
      </c>
      <c r="D1140">
        <v>8.3779839046577</v>
      </c>
      <c r="E1140">
        <v>-5.35248173117104</v>
      </c>
      <c r="F1140" s="1">
        <v>3.34448465640066E-05</v>
      </c>
      <c r="G1140">
        <v>0.00178463630775918</v>
      </c>
      <c r="H1140">
        <v>2.35018239116745</v>
      </c>
      <c r="I1140" t="s">
        <v>2539</v>
      </c>
      <c r="J1140" t="s">
        <v>1620</v>
      </c>
      <c r="K1140" t="s">
        <v>394</v>
      </c>
    </row>
    <row r="1141" spans="1:11" ht="13.5">
      <c r="A1141">
        <v>8113214</v>
      </c>
      <c r="B1141">
        <v>-1.61611218261499</v>
      </c>
      <c r="C1141" s="2">
        <f t="shared" si="17"/>
        <v>0.32621336988991917</v>
      </c>
      <c r="D1141">
        <v>10.0868963927249</v>
      </c>
      <c r="E1141">
        <v>-10.0732767258266</v>
      </c>
      <c r="F1141" s="1">
        <v>3.62208662359485E-09</v>
      </c>
      <c r="G1141" s="1">
        <v>1.92230987493254E-06</v>
      </c>
      <c r="H1141">
        <v>11.2348268934793</v>
      </c>
      <c r="I1141" t="s">
        <v>2347</v>
      </c>
      <c r="J1141" t="s">
        <v>1454</v>
      </c>
      <c r="K1141" t="s">
        <v>218</v>
      </c>
    </row>
    <row r="1142" spans="1:11" ht="13.5">
      <c r="A1142">
        <v>7964733</v>
      </c>
      <c r="B1142">
        <v>-1.61728380581025</v>
      </c>
      <c r="C1142" s="2">
        <f t="shared" si="17"/>
        <v>0.3259485571688805</v>
      </c>
      <c r="D1142">
        <v>5.62340404722664</v>
      </c>
      <c r="E1142">
        <v>-6.57702875369247</v>
      </c>
      <c r="F1142" s="1">
        <v>2.37044390745577E-06</v>
      </c>
      <c r="G1142">
        <v>0.000273868892598677</v>
      </c>
      <c r="H1142">
        <v>4.9516369457158</v>
      </c>
      <c r="I1142" t="s">
        <v>1012</v>
      </c>
      <c r="J1142" t="s">
        <v>1200</v>
      </c>
      <c r="K1142" t="s">
        <v>1555</v>
      </c>
    </row>
    <row r="1143" spans="1:11" ht="13.5">
      <c r="A1143">
        <v>7894151</v>
      </c>
      <c r="B1143">
        <v>-1.62945190470458</v>
      </c>
      <c r="C1143" s="2">
        <f t="shared" si="17"/>
        <v>0.3232109756482774</v>
      </c>
      <c r="D1143">
        <v>6.01213619287571</v>
      </c>
      <c r="E1143">
        <v>-5.0524425128081</v>
      </c>
      <c r="F1143" s="1">
        <v>6.56370315927247E-05</v>
      </c>
      <c r="G1143">
        <v>0.00293357884690329</v>
      </c>
      <c r="H1143">
        <v>1.68771594482909</v>
      </c>
      <c r="I1143" t="s">
        <v>1555</v>
      </c>
      <c r="J1143" t="s">
        <v>1555</v>
      </c>
      <c r="K1143" t="s">
        <v>1555</v>
      </c>
    </row>
    <row r="1144" spans="1:11" ht="13.5">
      <c r="A1144">
        <v>7933075</v>
      </c>
      <c r="B1144">
        <v>-1.6312837004932</v>
      </c>
      <c r="C1144" s="2">
        <f t="shared" si="17"/>
        <v>0.32280085377358614</v>
      </c>
      <c r="D1144">
        <v>9.36804517636327</v>
      </c>
      <c r="E1144">
        <v>-9.67073274207761</v>
      </c>
      <c r="F1144" s="1">
        <v>7.06757696231719E-09</v>
      </c>
      <c r="G1144" s="1">
        <v>3.46072220756288E-06</v>
      </c>
      <c r="H1144">
        <v>10.5976712916667</v>
      </c>
      <c r="I1144" t="s">
        <v>2931</v>
      </c>
      <c r="J1144" t="s">
        <v>2055</v>
      </c>
      <c r="K1144" t="s">
        <v>791</v>
      </c>
    </row>
    <row r="1145" spans="1:11" ht="13.5">
      <c r="A1145">
        <v>7921900</v>
      </c>
      <c r="B1145">
        <v>-1.63859144312604</v>
      </c>
      <c r="C1145" s="2">
        <f t="shared" si="17"/>
        <v>0.32116989148631886</v>
      </c>
      <c r="D1145">
        <v>5.85310394729685</v>
      </c>
      <c r="E1145">
        <v>-5.19868232038082</v>
      </c>
      <c r="F1145" s="1">
        <v>4.72021566662046E-05</v>
      </c>
      <c r="G1145">
        <v>0.00229443826352499</v>
      </c>
      <c r="H1145">
        <v>2.01157593194502</v>
      </c>
      <c r="I1145" t="s">
        <v>2965</v>
      </c>
      <c r="J1145" t="s">
        <v>2094</v>
      </c>
      <c r="K1145" t="s">
        <v>833</v>
      </c>
    </row>
    <row r="1146" spans="1:11" ht="13.5">
      <c r="A1146">
        <v>8115010</v>
      </c>
      <c r="B1146">
        <v>-1.64196578653218</v>
      </c>
      <c r="C1146" s="2">
        <f t="shared" si="17"/>
        <v>0.32041957969026835</v>
      </c>
      <c r="D1146">
        <v>3.51368753682563</v>
      </c>
      <c r="E1146">
        <v>-5.17382645964511</v>
      </c>
      <c r="F1146" s="1">
        <v>4.99158281791752E-05</v>
      </c>
      <c r="G1146">
        <v>0.00239488088023342</v>
      </c>
      <c r="H1146">
        <v>1.95665505754389</v>
      </c>
      <c r="I1146" t="s">
        <v>1555</v>
      </c>
      <c r="J1146" t="s">
        <v>1555</v>
      </c>
      <c r="K1146" t="s">
        <v>1555</v>
      </c>
    </row>
    <row r="1147" spans="1:11" ht="13.5">
      <c r="A1147">
        <v>7896709</v>
      </c>
      <c r="B1147">
        <v>-1.65688062447418</v>
      </c>
      <c r="C1147" s="2">
        <f t="shared" si="17"/>
        <v>0.3171240891181004</v>
      </c>
      <c r="D1147">
        <v>8.76643374150563</v>
      </c>
      <c r="E1147">
        <v>-6.63399159285677</v>
      </c>
      <c r="F1147" s="1">
        <v>2.10549873042171E-06</v>
      </c>
      <c r="G1147">
        <v>0.000253093109122208</v>
      </c>
      <c r="H1147">
        <v>5.06795226276797</v>
      </c>
      <c r="I1147" t="s">
        <v>1555</v>
      </c>
      <c r="J1147" t="s">
        <v>1555</v>
      </c>
      <c r="K1147" t="s">
        <v>1555</v>
      </c>
    </row>
    <row r="1148" spans="1:11" ht="13.5">
      <c r="A1148">
        <v>8105302</v>
      </c>
      <c r="B1148">
        <v>-1.70928067252674</v>
      </c>
      <c r="C1148" s="2">
        <f t="shared" si="17"/>
        <v>0.30581250947568545</v>
      </c>
      <c r="D1148">
        <v>10.671271911599</v>
      </c>
      <c r="E1148">
        <v>-14.2435354845432</v>
      </c>
      <c r="F1148" s="1">
        <v>9.2341566342305E-12</v>
      </c>
      <c r="G1148" s="1">
        <v>4.39242447785676E-08</v>
      </c>
      <c r="H1148">
        <v>16.7464791200318</v>
      </c>
      <c r="I1148" t="s">
        <v>2391</v>
      </c>
      <c r="J1148" t="s">
        <v>1423</v>
      </c>
      <c r="K1148" t="s">
        <v>253</v>
      </c>
    </row>
    <row r="1149" spans="1:11" ht="13.5">
      <c r="A1149">
        <v>7980152</v>
      </c>
      <c r="B1149">
        <v>-1.71263139222007</v>
      </c>
      <c r="C1149" s="2">
        <f t="shared" si="17"/>
        <v>0.3051030712752326</v>
      </c>
      <c r="D1149">
        <v>8.93629705631017</v>
      </c>
      <c r="E1149">
        <v>-11.5032312723966</v>
      </c>
      <c r="F1149" s="1">
        <v>3.88927642600141E-10</v>
      </c>
      <c r="G1149" s="1">
        <v>4.7638629132073E-07</v>
      </c>
      <c r="H1149">
        <v>13.3359888654396</v>
      </c>
      <c r="I1149" t="s">
        <v>2753</v>
      </c>
      <c r="J1149" t="s">
        <v>1914</v>
      </c>
      <c r="K1149" t="s">
        <v>641</v>
      </c>
    </row>
    <row r="1150" spans="1:11" ht="13.5">
      <c r="A1150">
        <v>8171248</v>
      </c>
      <c r="B1150">
        <v>-1.71762277877763</v>
      </c>
      <c r="C1150" s="2">
        <f t="shared" si="17"/>
        <v>0.30404931012372743</v>
      </c>
      <c r="D1150">
        <v>8.78513652924791</v>
      </c>
      <c r="E1150">
        <v>-11.4668295899686</v>
      </c>
      <c r="F1150" s="1">
        <v>4.10586870971424E-10</v>
      </c>
      <c r="G1150" s="1">
        <v>4.7638629132073E-07</v>
      </c>
      <c r="H1150">
        <v>13.2854772972415</v>
      </c>
      <c r="I1150" t="s">
        <v>2190</v>
      </c>
      <c r="J1150" t="s">
        <v>1236</v>
      </c>
      <c r="K1150" t="s">
        <v>43</v>
      </c>
    </row>
    <row r="1151" spans="1:11" ht="13.5">
      <c r="A1151">
        <v>8054344</v>
      </c>
      <c r="B1151">
        <v>-1.72209118980414</v>
      </c>
      <c r="C1151" s="2">
        <f t="shared" si="17"/>
        <v>0.3031090452568387</v>
      </c>
      <c r="D1151">
        <v>6.19728823167224</v>
      </c>
      <c r="E1151">
        <v>-8.726716674105</v>
      </c>
      <c r="F1151" s="1">
        <v>3.65579744756585E-08</v>
      </c>
      <c r="G1151" s="1">
        <v>1.18181638457864E-05</v>
      </c>
      <c r="H1151">
        <v>9.0186581344926</v>
      </c>
      <c r="I1151" t="s">
        <v>1087</v>
      </c>
      <c r="J1151" t="s">
        <v>1676</v>
      </c>
      <c r="K1151" t="s">
        <v>425</v>
      </c>
    </row>
    <row r="1152" spans="1:11" ht="13.5">
      <c r="A1152">
        <v>8114572</v>
      </c>
      <c r="B1152">
        <v>-1.73339562483648</v>
      </c>
      <c r="C1152" s="2">
        <f t="shared" si="17"/>
        <v>0.30074327349380503</v>
      </c>
      <c r="D1152">
        <v>10.7951277157724</v>
      </c>
      <c r="E1152">
        <v>-9.5448308215759</v>
      </c>
      <c r="F1152" s="1">
        <v>8.7448108062865E-09</v>
      </c>
      <c r="G1152" s="1">
        <v>3.93481034347191E-06</v>
      </c>
      <c r="H1152">
        <v>10.3940420098743</v>
      </c>
      <c r="I1152" t="s">
        <v>2352</v>
      </c>
      <c r="J1152" t="s">
        <v>1460</v>
      </c>
      <c r="K1152" t="s">
        <v>224</v>
      </c>
    </row>
    <row r="1153" spans="1:11" ht="13.5">
      <c r="A1153">
        <v>7912706</v>
      </c>
      <c r="B1153">
        <v>-1.74750090909033</v>
      </c>
      <c r="C1153" s="2">
        <f t="shared" si="17"/>
        <v>0.2978172224418298</v>
      </c>
      <c r="D1153">
        <v>9.9569339128344</v>
      </c>
      <c r="E1153">
        <v>-6.75589958151658</v>
      </c>
      <c r="F1153" s="1">
        <v>1.63614400792332E-06</v>
      </c>
      <c r="G1153">
        <v>0.000207143296698945</v>
      </c>
      <c r="H1153">
        <v>5.3153628888347</v>
      </c>
      <c r="I1153" t="s">
        <v>3003</v>
      </c>
      <c r="J1153" t="s">
        <v>2140</v>
      </c>
      <c r="K1153" t="s">
        <v>874</v>
      </c>
    </row>
    <row r="1154" spans="1:11" ht="13.5">
      <c r="A1154">
        <v>7930299</v>
      </c>
      <c r="B1154">
        <v>-1.78780728709886</v>
      </c>
      <c r="C1154" s="2">
        <f aca="true" t="shared" si="18" ref="C1154:C1217">POWER(2,B1154)</f>
        <v>0.2896118848583587</v>
      </c>
      <c r="D1154">
        <v>8.58303505119447</v>
      </c>
      <c r="E1154">
        <v>-6.87352956159194</v>
      </c>
      <c r="F1154" s="1">
        <v>1.28513621298939E-06</v>
      </c>
      <c r="G1154">
        <v>0.00017185213045746</v>
      </c>
      <c r="H1154">
        <v>5.55210932325559</v>
      </c>
      <c r="I1154" t="s">
        <v>2956</v>
      </c>
      <c r="J1154" t="s">
        <v>1265</v>
      </c>
      <c r="K1154" t="s">
        <v>1555</v>
      </c>
    </row>
    <row r="1155" spans="1:11" ht="13.5">
      <c r="A1155">
        <v>8063785</v>
      </c>
      <c r="B1155">
        <v>-1.79377340465889</v>
      </c>
      <c r="C1155" s="2">
        <f t="shared" si="18"/>
        <v>0.2884166975653428</v>
      </c>
      <c r="D1155">
        <v>7.09266254763689</v>
      </c>
      <c r="E1155">
        <v>-5.9834298086273</v>
      </c>
      <c r="F1155" s="1">
        <v>8.35871216409006E-06</v>
      </c>
      <c r="G1155">
        <v>0.000652083345521819</v>
      </c>
      <c r="H1155">
        <v>3.71354077877374</v>
      </c>
      <c r="I1155" t="s">
        <v>2542</v>
      </c>
      <c r="J1155" t="s">
        <v>1156</v>
      </c>
      <c r="K1155" t="s">
        <v>1555</v>
      </c>
    </row>
    <row r="1156" spans="1:11" ht="13.5">
      <c r="A1156">
        <v>8109651</v>
      </c>
      <c r="B1156">
        <v>-1.85688948823421</v>
      </c>
      <c r="C1156" s="2">
        <f t="shared" si="18"/>
        <v>0.27607085826226113</v>
      </c>
      <c r="D1156">
        <v>7.88731110394163</v>
      </c>
      <c r="E1156">
        <v>-5.00877410599405</v>
      </c>
      <c r="F1156" s="1">
        <v>7.24547525344338E-05</v>
      </c>
      <c r="G1156">
        <v>0.00315775640725006</v>
      </c>
      <c r="H1156">
        <v>1.59068285052325</v>
      </c>
      <c r="I1156" t="s">
        <v>2366</v>
      </c>
      <c r="J1156" t="s">
        <v>1435</v>
      </c>
      <c r="K1156" t="s">
        <v>244</v>
      </c>
    </row>
    <row r="1157" spans="1:11" ht="13.5">
      <c r="A1157">
        <v>7909446</v>
      </c>
      <c r="B1157">
        <v>-1.86172628284777</v>
      </c>
      <c r="C1157" s="2">
        <f t="shared" si="18"/>
        <v>0.2751468499759382</v>
      </c>
      <c r="D1157">
        <v>9.17151133479414</v>
      </c>
      <c r="E1157">
        <v>-4.41818550843796</v>
      </c>
      <c r="F1157">
        <v>0.000279536445339519</v>
      </c>
      <c r="G1157">
        <v>0.00836418286891586</v>
      </c>
      <c r="H1157">
        <v>0.267686107045811</v>
      </c>
      <c r="I1157" t="s">
        <v>3022</v>
      </c>
      <c r="J1157" t="s">
        <v>2124</v>
      </c>
      <c r="K1157" t="s">
        <v>888</v>
      </c>
    </row>
    <row r="1158" spans="1:11" ht="13.5">
      <c r="A1158">
        <v>7937251</v>
      </c>
      <c r="B1158">
        <v>-1.86304135243478</v>
      </c>
      <c r="C1158" s="2">
        <f t="shared" si="18"/>
        <v>0.2748961577781908</v>
      </c>
      <c r="D1158">
        <v>7.58065275073486</v>
      </c>
      <c r="E1158">
        <v>-7.0361145297927</v>
      </c>
      <c r="F1158" s="1">
        <v>9.23264330421604E-07</v>
      </c>
      <c r="G1158">
        <v>0.000138093805492858</v>
      </c>
      <c r="H1158">
        <v>5.87609517179334</v>
      </c>
      <c r="I1158" t="s">
        <v>1016</v>
      </c>
      <c r="J1158" t="s">
        <v>2069</v>
      </c>
      <c r="K1158" t="s">
        <v>778</v>
      </c>
    </row>
    <row r="1159" spans="1:11" ht="13.5">
      <c r="A1159">
        <v>8129562</v>
      </c>
      <c r="B1159">
        <v>-1.88725005488938</v>
      </c>
      <c r="C1159" s="2">
        <f t="shared" si="18"/>
        <v>0.2703218333213028</v>
      </c>
      <c r="D1159">
        <v>11.0581673464921</v>
      </c>
      <c r="E1159">
        <v>-6.88162781520808</v>
      </c>
      <c r="F1159" s="1">
        <v>1.26403427579604E-06</v>
      </c>
      <c r="G1159">
        <v>0.000171091663744637</v>
      </c>
      <c r="H1159">
        <v>5.56833604848379</v>
      </c>
      <c r="I1159" t="s">
        <v>2305</v>
      </c>
      <c r="J1159" t="s">
        <v>1349</v>
      </c>
      <c r="K1159" t="s">
        <v>167</v>
      </c>
    </row>
    <row r="1160" spans="1:11" ht="13.5">
      <c r="A1160">
        <v>7972217</v>
      </c>
      <c r="B1160">
        <v>-1.89732173638317</v>
      </c>
      <c r="C1160" s="2">
        <f t="shared" si="18"/>
        <v>0.26844124596795804</v>
      </c>
      <c r="D1160">
        <v>9.47467015649135</v>
      </c>
      <c r="E1160">
        <v>-6.29400287160022</v>
      </c>
      <c r="F1160" s="1">
        <v>4.29865569144189E-06</v>
      </c>
      <c r="G1160">
        <v>0.000414514025319277</v>
      </c>
      <c r="H1160">
        <v>4.36712874526448</v>
      </c>
      <c r="I1160" t="s">
        <v>2801</v>
      </c>
      <c r="J1160" t="s">
        <v>1888</v>
      </c>
      <c r="K1160" t="s">
        <v>662</v>
      </c>
    </row>
    <row r="1161" spans="1:11" ht="13.5">
      <c r="A1161">
        <v>8122038</v>
      </c>
      <c r="B1161">
        <v>-1.91769812730213</v>
      </c>
      <c r="C1161" s="2">
        <f t="shared" si="18"/>
        <v>0.2646764744154019</v>
      </c>
      <c r="D1161">
        <v>8.30991953251486</v>
      </c>
      <c r="E1161">
        <v>-12.8042429837707</v>
      </c>
      <c r="F1161" s="1">
        <v>6.08196787353232E-11</v>
      </c>
      <c r="G1161" s="1">
        <v>1.28820290686292E-07</v>
      </c>
      <c r="H1161">
        <v>15.0475445457761</v>
      </c>
      <c r="I1161" t="s">
        <v>2318</v>
      </c>
      <c r="J1161" t="s">
        <v>1412</v>
      </c>
      <c r="K1161" t="s">
        <v>937</v>
      </c>
    </row>
    <row r="1162" spans="1:11" ht="13.5">
      <c r="A1162">
        <v>7909503</v>
      </c>
      <c r="B1162">
        <v>-1.91868211990384</v>
      </c>
      <c r="C1162" s="2">
        <f t="shared" si="18"/>
        <v>0.26449601292574926</v>
      </c>
      <c r="D1162">
        <v>8.90767138266831</v>
      </c>
      <c r="E1162">
        <v>-12.9714300592557</v>
      </c>
      <c r="F1162" s="1">
        <v>4.84423262336562E-11</v>
      </c>
      <c r="G1162" s="1">
        <v>1.24075702815542E-07</v>
      </c>
      <c r="H1162">
        <v>15.2548854153958</v>
      </c>
      <c r="I1162" t="s">
        <v>3023</v>
      </c>
      <c r="J1162" t="s">
        <v>1169</v>
      </c>
      <c r="K1162" t="s">
        <v>1555</v>
      </c>
    </row>
    <row r="1163" spans="1:11" ht="13.5">
      <c r="A1163">
        <v>7909568</v>
      </c>
      <c r="B1163">
        <v>-1.92922336105494</v>
      </c>
      <c r="C1163" s="2">
        <f t="shared" si="18"/>
        <v>0.2625704811461585</v>
      </c>
      <c r="D1163">
        <v>11.0939707580883</v>
      </c>
      <c r="E1163">
        <v>-10.0896261860639</v>
      </c>
      <c r="F1163" s="1">
        <v>3.52645050085438E-09</v>
      </c>
      <c r="G1163" s="1">
        <v>1.92230987493254E-06</v>
      </c>
      <c r="H1163">
        <v>11.2602639858991</v>
      </c>
      <c r="I1163" t="s">
        <v>3024</v>
      </c>
      <c r="J1163" t="s">
        <v>2125</v>
      </c>
      <c r="K1163" t="s">
        <v>877</v>
      </c>
    </row>
    <row r="1164" spans="1:11" ht="13.5">
      <c r="A1164">
        <v>7942123</v>
      </c>
      <c r="B1164">
        <v>-1.94101162704593</v>
      </c>
      <c r="C1164" s="2">
        <f t="shared" si="18"/>
        <v>0.2604337583417616</v>
      </c>
      <c r="D1164">
        <v>11.3334614844675</v>
      </c>
      <c r="E1164">
        <v>-11.3938908653946</v>
      </c>
      <c r="F1164" s="1">
        <v>4.57862721835815E-10</v>
      </c>
      <c r="G1164" s="1">
        <v>5.08181834965571E-07</v>
      </c>
      <c r="H1164">
        <v>13.1838171645757</v>
      </c>
      <c r="I1164" t="s">
        <v>2912</v>
      </c>
      <c r="J1164" t="s">
        <v>2001</v>
      </c>
      <c r="K1164" t="s">
        <v>766</v>
      </c>
    </row>
    <row r="1165" spans="1:11" ht="13.5">
      <c r="A1165">
        <v>7928429</v>
      </c>
      <c r="B1165">
        <v>-1.94191266913917</v>
      </c>
      <c r="C1165" s="2">
        <f t="shared" si="18"/>
        <v>0.26027115397437794</v>
      </c>
      <c r="D1165">
        <v>10.4020942011385</v>
      </c>
      <c r="E1165">
        <v>-6.92580021349049</v>
      </c>
      <c r="F1165" s="1">
        <v>1.15506450045018E-06</v>
      </c>
      <c r="G1165">
        <v>0.00015958582021365</v>
      </c>
      <c r="H1165">
        <v>5.65668144448764</v>
      </c>
      <c r="I1165" t="s">
        <v>1121</v>
      </c>
      <c r="J1165" t="s">
        <v>2039</v>
      </c>
      <c r="K1165" t="s">
        <v>802</v>
      </c>
    </row>
    <row r="1166" spans="1:11" ht="13.5">
      <c r="A1166">
        <v>8015806</v>
      </c>
      <c r="B1166">
        <v>-1.94996905727149</v>
      </c>
      <c r="C1166" s="2">
        <f t="shared" si="18"/>
        <v>0.258821782075462</v>
      </c>
      <c r="D1166">
        <v>9.01825377940372</v>
      </c>
      <c r="E1166">
        <v>-7.99004909978223</v>
      </c>
      <c r="F1166" s="1">
        <v>1.4249824131561E-07</v>
      </c>
      <c r="G1166" s="1">
        <v>3.24983831581224E-05</v>
      </c>
      <c r="H1166">
        <v>7.70005511698428</v>
      </c>
      <c r="I1166" t="s">
        <v>2663</v>
      </c>
      <c r="J1166" t="s">
        <v>1772</v>
      </c>
      <c r="K1166" t="s">
        <v>525</v>
      </c>
    </row>
    <row r="1167" spans="1:11" ht="13.5">
      <c r="A1167">
        <v>7911178</v>
      </c>
      <c r="B1167">
        <v>-1.98461110158504</v>
      </c>
      <c r="C1167" s="2">
        <f t="shared" si="18"/>
        <v>0.2526809660935052</v>
      </c>
      <c r="D1167">
        <v>8.06213400549085</v>
      </c>
      <c r="E1167">
        <v>-10.1552992997299</v>
      </c>
      <c r="F1167" s="1">
        <v>3.16803297716335E-09</v>
      </c>
      <c r="G1167" s="1">
        <v>1.85063147439663E-06</v>
      </c>
      <c r="H1167">
        <v>11.362098210602</v>
      </c>
      <c r="I1167" t="s">
        <v>3036</v>
      </c>
      <c r="J1167" t="s">
        <v>2136</v>
      </c>
      <c r="K1167" t="s">
        <v>871</v>
      </c>
    </row>
    <row r="1168" spans="1:11" ht="13.5">
      <c r="A1168">
        <v>8101260</v>
      </c>
      <c r="B1168">
        <v>-1.9857758981299</v>
      </c>
      <c r="C1168" s="2">
        <f t="shared" si="18"/>
        <v>0.2524770400206033</v>
      </c>
      <c r="D1168">
        <v>11.0813125764774</v>
      </c>
      <c r="E1168">
        <v>-11.8909305781428</v>
      </c>
      <c r="F1168" s="1">
        <v>2.20111768317887E-10</v>
      </c>
      <c r="G1168" s="1">
        <v>3.18654849986117E-07</v>
      </c>
      <c r="H1168">
        <v>13.8648497559948</v>
      </c>
      <c r="I1168" t="s">
        <v>2413</v>
      </c>
      <c r="J1168" t="s">
        <v>1495</v>
      </c>
      <c r="K1168" t="s">
        <v>265</v>
      </c>
    </row>
    <row r="1169" spans="1:11" ht="13.5">
      <c r="A1169">
        <v>8150076</v>
      </c>
      <c r="B1169">
        <v>-1.9869011075526</v>
      </c>
      <c r="C1169" s="2">
        <f t="shared" si="18"/>
        <v>0.2522802009247445</v>
      </c>
      <c r="D1169">
        <v>8.7744963992093</v>
      </c>
      <c r="E1169">
        <v>-8.73005153208173</v>
      </c>
      <c r="F1169" s="1">
        <v>3.6339299415761E-08</v>
      </c>
      <c r="G1169" s="1">
        <v>1.18181638457864E-05</v>
      </c>
      <c r="H1169">
        <v>9.02445211313774</v>
      </c>
      <c r="I1169" t="s">
        <v>2237</v>
      </c>
      <c r="J1169" t="s">
        <v>1258</v>
      </c>
      <c r="K1169" t="s">
        <v>110</v>
      </c>
    </row>
    <row r="1170" spans="1:11" ht="13.5">
      <c r="A1170">
        <v>8157524</v>
      </c>
      <c r="B1170">
        <v>-1.99553745950504</v>
      </c>
      <c r="C1170" s="2">
        <f t="shared" si="18"/>
        <v>0.25077449655838635</v>
      </c>
      <c r="D1170">
        <v>9.91166298155794</v>
      </c>
      <c r="E1170">
        <v>-7.3746337460296</v>
      </c>
      <c r="F1170" s="1">
        <v>4.69089577944177E-07</v>
      </c>
      <c r="G1170" s="1">
        <v>8.2768864810726E-05</v>
      </c>
      <c r="H1170">
        <v>6.53847125727556</v>
      </c>
      <c r="I1170" t="s">
        <v>2230</v>
      </c>
      <c r="J1170" t="s">
        <v>1288</v>
      </c>
      <c r="K1170" t="s">
        <v>77</v>
      </c>
    </row>
    <row r="1171" spans="1:11" ht="13.5">
      <c r="A1171">
        <v>8104124</v>
      </c>
      <c r="B1171">
        <v>-2.03199144956562</v>
      </c>
      <c r="C1171" s="2">
        <f t="shared" si="18"/>
        <v>0.24451731754064507</v>
      </c>
      <c r="D1171">
        <v>7.51875301248488</v>
      </c>
      <c r="E1171">
        <v>-7.92494808274746</v>
      </c>
      <c r="F1171" s="1">
        <v>1.61252637965006E-07</v>
      </c>
      <c r="G1171" s="1">
        <v>3.58564632105494E-05</v>
      </c>
      <c r="H1171">
        <v>7.57977913480807</v>
      </c>
      <c r="I1171" t="s">
        <v>1016</v>
      </c>
      <c r="J1171" t="s">
        <v>2069</v>
      </c>
      <c r="K1171" t="s">
        <v>778</v>
      </c>
    </row>
    <row r="1172" spans="1:11" ht="13.5">
      <c r="A1172">
        <v>8054722</v>
      </c>
      <c r="B1172">
        <v>-2.06605599331924</v>
      </c>
      <c r="C1172" s="2">
        <f t="shared" si="18"/>
        <v>0.238811465257963</v>
      </c>
      <c r="D1172">
        <v>11.562296388684</v>
      </c>
      <c r="E1172">
        <v>-6.23653567044115</v>
      </c>
      <c r="F1172" s="1">
        <v>4.85704435379566E-06</v>
      </c>
      <c r="G1172">
        <v>0.000448383256390857</v>
      </c>
      <c r="H1172">
        <v>4.24713347685144</v>
      </c>
      <c r="I1172" t="s">
        <v>2552</v>
      </c>
      <c r="J1172" t="s">
        <v>1679</v>
      </c>
      <c r="K1172" t="s">
        <v>420</v>
      </c>
    </row>
    <row r="1173" spans="1:11" ht="13.5">
      <c r="A1173">
        <v>7990345</v>
      </c>
      <c r="B1173">
        <v>-2.08203719873847</v>
      </c>
      <c r="C1173" s="2">
        <f t="shared" si="18"/>
        <v>0.23618067044098554</v>
      </c>
      <c r="D1173">
        <v>9.61022383188465</v>
      </c>
      <c r="E1173">
        <v>-9.28813000384694</v>
      </c>
      <c r="F1173" s="1">
        <v>1.35783511819036E-08</v>
      </c>
      <c r="G1173" s="1">
        <v>5.87166700394604E-06</v>
      </c>
      <c r="H1173">
        <v>9.9723130593857</v>
      </c>
      <c r="I1173" t="s">
        <v>2750</v>
      </c>
      <c r="J1173" t="s">
        <v>1875</v>
      </c>
      <c r="K1173" t="s">
        <v>605</v>
      </c>
    </row>
    <row r="1174" spans="1:11" ht="13.5">
      <c r="A1174">
        <v>7924029</v>
      </c>
      <c r="B1174">
        <v>-2.09146247606082</v>
      </c>
      <c r="C1174" s="2">
        <f t="shared" si="18"/>
        <v>0.2346427067720785</v>
      </c>
      <c r="D1174">
        <v>10.6408168078278</v>
      </c>
      <c r="E1174">
        <v>-8.09902264657074</v>
      </c>
      <c r="F1174" s="1">
        <v>1.16003311935262E-07</v>
      </c>
      <c r="G1174" s="1">
        <v>2.76581093534971E-05</v>
      </c>
      <c r="H1174">
        <v>7.90001503383788</v>
      </c>
      <c r="I1174" t="s">
        <v>2974</v>
      </c>
      <c r="J1174" t="s">
        <v>2103</v>
      </c>
      <c r="K1174" t="s">
        <v>828</v>
      </c>
    </row>
    <row r="1175" spans="1:11" ht="13.5">
      <c r="A1175">
        <v>8097628</v>
      </c>
      <c r="B1175">
        <v>-2.11620023935941</v>
      </c>
      <c r="C1175" s="2">
        <f t="shared" si="18"/>
        <v>0.23065360729411785</v>
      </c>
      <c r="D1175">
        <v>9.57217857131323</v>
      </c>
      <c r="E1175">
        <v>-17.9028899882795</v>
      </c>
      <c r="F1175" s="1">
        <v>1.45094710548009E-13</v>
      </c>
      <c r="G1175" s="1">
        <v>2.41560928855852E-09</v>
      </c>
      <c r="H1175">
        <v>20.3139156706244</v>
      </c>
      <c r="I1175" t="s">
        <v>2763</v>
      </c>
      <c r="J1175" t="s">
        <v>1481</v>
      </c>
      <c r="K1175" t="s">
        <v>295</v>
      </c>
    </row>
    <row r="1176" spans="1:11" ht="13.5">
      <c r="A1176">
        <v>8114991</v>
      </c>
      <c r="B1176">
        <v>-2.32084126656219</v>
      </c>
      <c r="C1176" s="2">
        <f t="shared" si="18"/>
        <v>0.20015072316303126</v>
      </c>
      <c r="D1176">
        <v>8.1455487176421</v>
      </c>
      <c r="E1176">
        <v>-10.1612652119393</v>
      </c>
      <c r="F1176" s="1">
        <v>3.13741210710631E-09</v>
      </c>
      <c r="G1176" s="1">
        <v>1.85063147439663E-06</v>
      </c>
      <c r="H1176">
        <v>11.3713219877967</v>
      </c>
      <c r="I1176" t="s">
        <v>2357</v>
      </c>
      <c r="J1176" t="s">
        <v>1465</v>
      </c>
      <c r="K1176" t="s">
        <v>441</v>
      </c>
    </row>
    <row r="1177" spans="1:11" ht="13.5">
      <c r="A1177">
        <v>7938746</v>
      </c>
      <c r="B1177">
        <v>-2.37654767714674</v>
      </c>
      <c r="C1177" s="2">
        <f t="shared" si="18"/>
        <v>0.19256965975025295</v>
      </c>
      <c r="D1177">
        <v>7.82599506279427</v>
      </c>
      <c r="E1177">
        <v>-13.0726501786867</v>
      </c>
      <c r="F1177" s="1">
        <v>4.22563954128649E-11</v>
      </c>
      <c r="G1177" s="1">
        <v>1.17250933171847E-07</v>
      </c>
      <c r="H1177">
        <v>15.3790904612894</v>
      </c>
      <c r="I1177" t="s">
        <v>2900</v>
      </c>
      <c r="J1177" t="s">
        <v>2076</v>
      </c>
      <c r="K1177" t="s">
        <v>781</v>
      </c>
    </row>
    <row r="1178" spans="1:11" ht="13.5">
      <c r="A1178">
        <v>8151871</v>
      </c>
      <c r="B1178">
        <v>-2.43042107211323</v>
      </c>
      <c r="C1178" s="2">
        <f t="shared" si="18"/>
        <v>0.1855112941822108</v>
      </c>
      <c r="D1178">
        <v>9.80068163780825</v>
      </c>
      <c r="E1178">
        <v>-12.3464946772699</v>
      </c>
      <c r="F1178" s="1">
        <v>1.14804275490166E-10</v>
      </c>
      <c r="G1178" s="1">
        <v>1.91131898049802E-07</v>
      </c>
      <c r="H1178">
        <v>14.4655691686491</v>
      </c>
      <c r="I1178" t="s">
        <v>2244</v>
      </c>
      <c r="J1178" t="s">
        <v>1342</v>
      </c>
      <c r="K1178" t="s">
        <v>106</v>
      </c>
    </row>
    <row r="1179" spans="1:11" ht="13.5">
      <c r="A1179">
        <v>8095680</v>
      </c>
      <c r="B1179">
        <v>-2.62926355473598</v>
      </c>
      <c r="C1179" s="2">
        <f t="shared" si="18"/>
        <v>0.1616265874846431</v>
      </c>
      <c r="D1179">
        <v>8.2529179409061</v>
      </c>
      <c r="E1179">
        <v>-9.6149499164494</v>
      </c>
      <c r="F1179" s="1">
        <v>7.76506387906878E-09</v>
      </c>
      <c r="G1179" s="1">
        <v>3.74714973886019E-06</v>
      </c>
      <c r="H1179">
        <v>10.5077088758809</v>
      </c>
      <c r="I1179" t="s">
        <v>2429</v>
      </c>
      <c r="J1179" t="s">
        <v>1558</v>
      </c>
      <c r="K1179" t="s">
        <v>285</v>
      </c>
    </row>
    <row r="1180" spans="1:11" ht="13.5">
      <c r="A1180">
        <v>7940147</v>
      </c>
      <c r="B1180">
        <v>-2.64286959530767</v>
      </c>
      <c r="C1180" s="2">
        <f t="shared" si="18"/>
        <v>0.16010945424887277</v>
      </c>
      <c r="D1180">
        <v>9.53052703913845</v>
      </c>
      <c r="E1180">
        <v>-14.3658431782989</v>
      </c>
      <c r="F1180" s="1">
        <v>7.92534822654856E-12</v>
      </c>
      <c r="G1180" s="1">
        <v>4.39242447785676E-08</v>
      </c>
      <c r="H1180">
        <v>16.8822707054714</v>
      </c>
      <c r="I1180" t="s">
        <v>2907</v>
      </c>
      <c r="J1180" t="s">
        <v>1182</v>
      </c>
      <c r="K1180" t="s">
        <v>8</v>
      </c>
    </row>
    <row r="1181" spans="1:11" ht="13.5">
      <c r="A1181">
        <v>8149825</v>
      </c>
      <c r="B1181">
        <v>-2.6718909764658</v>
      </c>
      <c r="C1181" s="2">
        <f t="shared" si="18"/>
        <v>0.1569208568702695</v>
      </c>
      <c r="D1181">
        <v>11.4234291364597</v>
      </c>
      <c r="E1181">
        <v>-13.6298183794665</v>
      </c>
      <c r="F1181" s="1">
        <v>2.02207049301209E-11</v>
      </c>
      <c r="G1181" s="1">
        <v>7.97488003340423E-08</v>
      </c>
      <c r="H1181">
        <v>16.0453547571721</v>
      </c>
      <c r="I1181" t="s">
        <v>2236</v>
      </c>
      <c r="J1181" t="s">
        <v>1257</v>
      </c>
      <c r="K1181" t="s">
        <v>109</v>
      </c>
    </row>
    <row r="1182" spans="1:11" ht="13.5">
      <c r="A1182">
        <v>8083594</v>
      </c>
      <c r="B1182">
        <v>-2.70018810419889</v>
      </c>
      <c r="C1182" s="2">
        <f t="shared" si="18"/>
        <v>0.15387298780063838</v>
      </c>
      <c r="D1182">
        <v>9.16419138862543</v>
      </c>
      <c r="E1182">
        <v>-11.0042612379599</v>
      </c>
      <c r="F1182" s="1">
        <v>8.26953929507548E-10</v>
      </c>
      <c r="G1182" s="1">
        <v>7.69219204798228E-07</v>
      </c>
      <c r="H1182">
        <v>12.6304509342707</v>
      </c>
      <c r="I1182" t="s">
        <v>962</v>
      </c>
      <c r="J1182" t="s">
        <v>1516</v>
      </c>
      <c r="K1182" t="s">
        <v>327</v>
      </c>
    </row>
    <row r="1183" spans="1:11" ht="13.5">
      <c r="A1183">
        <v>8138289</v>
      </c>
      <c r="B1183">
        <v>-2.9341605138849</v>
      </c>
      <c r="C1183" s="2">
        <f t="shared" si="18"/>
        <v>0.1308367275758187</v>
      </c>
      <c r="D1183">
        <v>8.42799412358353</v>
      </c>
      <c r="E1183">
        <v>-10.3964575712574</v>
      </c>
      <c r="F1183" s="1">
        <v>2.14610569736486E-09</v>
      </c>
      <c r="G1183" s="1">
        <v>1.45834451847261E-06</v>
      </c>
      <c r="H1183">
        <v>11.7313825185533</v>
      </c>
      <c r="I1183" t="s">
        <v>2274</v>
      </c>
      <c r="J1183" t="s">
        <v>1297</v>
      </c>
      <c r="K1183" t="s">
        <v>141</v>
      </c>
    </row>
    <row r="1184" spans="1:11" ht="13.5">
      <c r="A1184">
        <v>7954090</v>
      </c>
      <c r="B1184">
        <v>-2.99247966601305</v>
      </c>
      <c r="C1184" s="2">
        <f t="shared" si="18"/>
        <v>0.12565328850615873</v>
      </c>
      <c r="D1184">
        <v>10.4760103127772</v>
      </c>
      <c r="E1184">
        <v>-10.9334360536982</v>
      </c>
      <c r="F1184" s="1">
        <v>9.22301254814049E-10</v>
      </c>
      <c r="G1184" s="1">
        <v>7.92632528195531E-07</v>
      </c>
      <c r="H1184">
        <v>12.5279657550592</v>
      </c>
      <c r="I1184" t="s">
        <v>2848</v>
      </c>
      <c r="J1184" t="s">
        <v>1968</v>
      </c>
      <c r="K1184" t="s">
        <v>717</v>
      </c>
    </row>
    <row r="1185" spans="1:11" ht="13.5">
      <c r="A1185">
        <v>8092578</v>
      </c>
      <c r="B1185">
        <v>-3.33265910488607</v>
      </c>
      <c r="C1185" s="2">
        <f t="shared" si="18"/>
        <v>0.09925894253958333</v>
      </c>
      <c r="D1185">
        <v>9.40233117008565</v>
      </c>
      <c r="E1185">
        <v>-19.8668068378154</v>
      </c>
      <c r="F1185" s="1">
        <v>2.10959254775393E-14</v>
      </c>
      <c r="G1185" s="1">
        <v>7.02431030625625E-10</v>
      </c>
      <c r="H1185">
        <v>21.8711299759927</v>
      </c>
      <c r="I1185" t="s">
        <v>2452</v>
      </c>
      <c r="J1185" t="s">
        <v>1550</v>
      </c>
      <c r="K1185" t="s">
        <v>311</v>
      </c>
    </row>
    <row r="1186" spans="1:11" ht="13.5">
      <c r="A1186">
        <v>8114797</v>
      </c>
      <c r="B1186">
        <v>-3.38377217984057</v>
      </c>
      <c r="C1186" s="2">
        <f t="shared" si="18"/>
        <v>0.09580387498638715</v>
      </c>
      <c r="D1186">
        <v>8.24432667579967</v>
      </c>
      <c r="E1186">
        <v>-16.4560413482248</v>
      </c>
      <c r="F1186" s="1">
        <v>6.80440472486764E-13</v>
      </c>
      <c r="G1186" s="1">
        <v>7.55220880413059E-09</v>
      </c>
      <c r="H1186">
        <v>19.0180397942591</v>
      </c>
      <c r="I1186" t="s">
        <v>2354</v>
      </c>
      <c r="J1186" t="s">
        <v>1462</v>
      </c>
      <c r="K1186" t="s">
        <v>216</v>
      </c>
    </row>
    <row r="1187" spans="1:11" ht="13.5">
      <c r="A1187">
        <v>8112045</v>
      </c>
      <c r="B1187">
        <v>-4.50072308161137</v>
      </c>
      <c r="C1187" s="2">
        <f t="shared" si="18"/>
        <v>0.044172029166660326</v>
      </c>
      <c r="D1187">
        <v>8.50609342008665</v>
      </c>
      <c r="E1187">
        <v>-13.5420797032899</v>
      </c>
      <c r="F1187" s="1">
        <v>2.26718603328263E-11</v>
      </c>
      <c r="G1187" s="1">
        <v>7.97488003340423E-08</v>
      </c>
      <c r="H1187">
        <v>15.9423569638599</v>
      </c>
      <c r="I1187" t="s">
        <v>2377</v>
      </c>
      <c r="J1187" t="s">
        <v>1445</v>
      </c>
      <c r="K1187" t="s">
        <v>234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 Christian</cp:lastModifiedBy>
  <dcterms:created xsi:type="dcterms:W3CDTF">2010-06-07T17:35:30Z</dcterms:created>
  <dcterms:modified xsi:type="dcterms:W3CDTF">2011-07-26T17:29:28Z</dcterms:modified>
  <cp:category/>
  <cp:version/>
  <cp:contentType/>
  <cp:contentStatus/>
</cp:coreProperties>
</file>