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7170" activeTab="0"/>
  </bookViews>
  <sheets>
    <sheet name="P_values for pathways and genes" sheetId="1" r:id="rId1"/>
    <sheet name="Tabelle3" sheetId="2" r:id="rId2"/>
  </sheets>
  <definedNames>
    <definedName name="_xlnm.Print_Area" localSheetId="0">'P_values for pathways and genes'!$A$1:$H$187</definedName>
  </definedNames>
  <calcPr fullCalcOnLoad="1"/>
</workbook>
</file>

<file path=xl/sharedStrings.xml><?xml version="1.0" encoding="utf-8"?>
<sst xmlns="http://schemas.openxmlformats.org/spreadsheetml/2006/main" count="208" uniqueCount="178">
  <si>
    <t>AATF</t>
  </si>
  <si>
    <t>ABCC1</t>
  </si>
  <si>
    <t>AGT</t>
  </si>
  <si>
    <t>AGTR1</t>
  </si>
  <si>
    <t>AKR1A1</t>
  </si>
  <si>
    <t>AKR7A2</t>
  </si>
  <si>
    <t>AKR7A3</t>
  </si>
  <si>
    <t>ALOX12</t>
  </si>
  <si>
    <t>AOX1</t>
  </si>
  <si>
    <t>ARNT</t>
  </si>
  <si>
    <t>ATOX1</t>
  </si>
  <si>
    <t>BCL2</t>
  </si>
  <si>
    <t>BCL2L1</t>
  </si>
  <si>
    <t>CASP6</t>
  </si>
  <si>
    <t>CAT</t>
  </si>
  <si>
    <t>CCL5</t>
  </si>
  <si>
    <t>CDK1</t>
  </si>
  <si>
    <t>CDKN1A</t>
  </si>
  <si>
    <t>CHUK</t>
  </si>
  <si>
    <t>COL1A1</t>
  </si>
  <si>
    <t>CP</t>
  </si>
  <si>
    <t>CRISP2</t>
  </si>
  <si>
    <t>CYBA</t>
  </si>
  <si>
    <t>CYGB</t>
  </si>
  <si>
    <t>CYP1A1</t>
  </si>
  <si>
    <t>CYP1A2</t>
  </si>
  <si>
    <t>DHCR24</t>
  </si>
  <si>
    <t>DHRS2</t>
  </si>
  <si>
    <t>DUSP1</t>
  </si>
  <si>
    <t>EGFR</t>
  </si>
  <si>
    <t>EP300</t>
  </si>
  <si>
    <t>EPHX1</t>
  </si>
  <si>
    <t>EPHX2</t>
  </si>
  <si>
    <t>EPX</t>
  </si>
  <si>
    <t>ERCC1</t>
  </si>
  <si>
    <t>FMO2</t>
  </si>
  <si>
    <t>FOS</t>
  </si>
  <si>
    <t>FOSL1</t>
  </si>
  <si>
    <t>GCLC</t>
  </si>
  <si>
    <t>GCLM</t>
  </si>
  <si>
    <t>GLRX</t>
  </si>
  <si>
    <t>GLRX2</t>
  </si>
  <si>
    <t>GLRX3</t>
  </si>
  <si>
    <t>GLRX5</t>
  </si>
  <si>
    <t>GPX1</t>
  </si>
  <si>
    <t>GPX2</t>
  </si>
  <si>
    <t>GPX3</t>
  </si>
  <si>
    <t>GPX4</t>
  </si>
  <si>
    <t>GPX5</t>
  </si>
  <si>
    <t>GPX6</t>
  </si>
  <si>
    <t>GPX7</t>
  </si>
  <si>
    <t>GPX8</t>
  </si>
  <si>
    <t>GRB2</t>
  </si>
  <si>
    <t>GSR</t>
  </si>
  <si>
    <t>GSS</t>
  </si>
  <si>
    <t>GSTCD</t>
  </si>
  <si>
    <t>GSTK1</t>
  </si>
  <si>
    <t>GSTM1</t>
  </si>
  <si>
    <t>GSTM2</t>
  </si>
  <si>
    <t>GSTM3</t>
  </si>
  <si>
    <t>GSTM4</t>
  </si>
  <si>
    <t>GSTM5</t>
  </si>
  <si>
    <t>GSTO1</t>
  </si>
  <si>
    <t>GSTO2</t>
  </si>
  <si>
    <t>GSTP1</t>
  </si>
  <si>
    <t>GSTT1</t>
  </si>
  <si>
    <t>GSTT2</t>
  </si>
  <si>
    <t>GSTZ1</t>
  </si>
  <si>
    <t>HMOX1</t>
  </si>
  <si>
    <t>HMOX2</t>
  </si>
  <si>
    <t>HP</t>
  </si>
  <si>
    <t>IDH1</t>
  </si>
  <si>
    <t>INSR</t>
  </si>
  <si>
    <t>JAK2</t>
  </si>
  <si>
    <t>JUN</t>
  </si>
  <si>
    <t>KEAP1</t>
  </si>
  <si>
    <t>LPO</t>
  </si>
  <si>
    <t>MAP2K1</t>
  </si>
  <si>
    <t>MAPK14</t>
  </si>
  <si>
    <t>MGST1</t>
  </si>
  <si>
    <t>MGST2</t>
  </si>
  <si>
    <t>MGST3</t>
  </si>
  <si>
    <t>MPO</t>
  </si>
  <si>
    <t>MSRA</t>
  </si>
  <si>
    <t>MT2A</t>
  </si>
  <si>
    <t>NAPRT1</t>
  </si>
  <si>
    <t>NDUFA13</t>
  </si>
  <si>
    <t>NDUFA6</t>
  </si>
  <si>
    <t>NDUFS1</t>
  </si>
  <si>
    <t>NDUFS2</t>
  </si>
  <si>
    <t>NDUFS3</t>
  </si>
  <si>
    <t>NDUFS4</t>
  </si>
  <si>
    <t>NDUFS8</t>
  </si>
  <si>
    <t>NFE2L2</t>
  </si>
  <si>
    <t>NFKB1</t>
  </si>
  <si>
    <t>NOS1</t>
  </si>
  <si>
    <t>NOS2</t>
  </si>
  <si>
    <t>NOS3</t>
  </si>
  <si>
    <t>NOX3</t>
  </si>
  <si>
    <t>NOX4</t>
  </si>
  <si>
    <t>NOX5</t>
  </si>
  <si>
    <t>NOXO1</t>
  </si>
  <si>
    <t>NQO1</t>
  </si>
  <si>
    <t>NQO2</t>
  </si>
  <si>
    <t>OGG1</t>
  </si>
  <si>
    <t>OXR1</t>
  </si>
  <si>
    <t>PARK2</t>
  </si>
  <si>
    <t>PLCB1</t>
  </si>
  <si>
    <t>PLCG1</t>
  </si>
  <si>
    <t>PNKP</t>
  </si>
  <si>
    <t>PPP2CB</t>
  </si>
  <si>
    <t>PRDX1</t>
  </si>
  <si>
    <t>PRDX2</t>
  </si>
  <si>
    <t>PRDX3</t>
  </si>
  <si>
    <t>PRDX5</t>
  </si>
  <si>
    <t>PRDX6</t>
  </si>
  <si>
    <t>PRKCA</t>
  </si>
  <si>
    <t>PSEN1</t>
  </si>
  <si>
    <t>PSMB5</t>
  </si>
  <si>
    <t>PTGS1</t>
  </si>
  <si>
    <t>PTGS2</t>
  </si>
  <si>
    <t>PTK2B</t>
  </si>
  <si>
    <t>PXDN</t>
  </si>
  <si>
    <t>PYCR1</t>
  </si>
  <si>
    <t>RAC1</t>
  </si>
  <si>
    <t>RAC2</t>
  </si>
  <si>
    <t>RELA</t>
  </si>
  <si>
    <t>RIPK1</t>
  </si>
  <si>
    <t>SCARA3</t>
  </si>
  <si>
    <t>SNCA</t>
  </si>
  <si>
    <t>SOD1</t>
  </si>
  <si>
    <t>SOD2</t>
  </si>
  <si>
    <t>SOD3</t>
  </si>
  <si>
    <t>SRXN1</t>
  </si>
  <si>
    <t>STAT1</t>
  </si>
  <si>
    <t>STK25</t>
  </si>
  <si>
    <t>TGFBR2</t>
  </si>
  <si>
    <t>TLR4</t>
  </si>
  <si>
    <t>TP53</t>
  </si>
  <si>
    <t>TPO</t>
  </si>
  <si>
    <t>TXN</t>
  </si>
  <si>
    <t>TXN2</t>
  </si>
  <si>
    <t>TXNIP</t>
  </si>
  <si>
    <t>TXNRD1</t>
  </si>
  <si>
    <t>TXNRD2</t>
  </si>
  <si>
    <t>UCP2</t>
  </si>
  <si>
    <t>NCF2</t>
  </si>
  <si>
    <t>NDUFA12</t>
  </si>
  <si>
    <t>PARK7</t>
  </si>
  <si>
    <t>PLA2G4A</t>
  </si>
  <si>
    <t>SEPP1</t>
  </si>
  <si>
    <t>SLC23A2</t>
  </si>
  <si>
    <t>Pathway</t>
  </si>
  <si>
    <t>a) Pathways</t>
  </si>
  <si>
    <t>b) Genes</t>
  </si>
  <si>
    <t>decline 
in FEV1</t>
  </si>
  <si>
    <t>decline 
in FEV1/FVC</t>
  </si>
  <si>
    <t>Exposure to cumulative PM10</t>
  </si>
  <si>
    <t>Exposure to pack years smoked</t>
  </si>
  <si>
    <r>
      <t>decline 
in FEF</t>
    </r>
    <r>
      <rPr>
        <b/>
        <vertAlign val="subscript"/>
        <sz val="12"/>
        <color indexed="8"/>
        <rFont val="Calibri"/>
        <family val="2"/>
      </rPr>
      <t>25-75</t>
    </r>
  </si>
  <si>
    <t>Gene</t>
  </si>
  <si>
    <t xml:space="preserve">Apoptosis  Signaling </t>
  </si>
  <si>
    <t>IL-6  Signaling</t>
  </si>
  <si>
    <t>Methane  Metabolism</t>
  </si>
  <si>
    <r>
      <t>NF-</t>
    </r>
    <r>
      <rPr>
        <b/>
        <sz val="12"/>
        <color indexed="8"/>
        <rFont val="Calibri"/>
        <family val="2"/>
      </rPr>
      <t>κ</t>
    </r>
    <r>
      <rPr>
        <b/>
        <sz val="12"/>
        <color indexed="8"/>
        <rFont val="Calibri"/>
        <family val="2"/>
      </rPr>
      <t>B  Signaling</t>
    </r>
  </si>
  <si>
    <t>Arachidonic  Acid  
Metabolism</t>
  </si>
  <si>
    <t>Aryl  Hydrocarbon  
Receptor Signaling</t>
  </si>
  <si>
    <t>Metabolism  of  
Xenobiotics  by  
Cytochrome  P450</t>
  </si>
  <si>
    <t>fMLP  Signaling  in  
Neutrophils</t>
  </si>
  <si>
    <t>Glutathione  
Metabolism</t>
  </si>
  <si>
    <t>Mitochondrial  
Dysfunction</t>
  </si>
  <si>
    <t>Production  of  Nitric 
Oxide  and  Reactive  
Oxygen Species  in 
macrophages</t>
  </si>
  <si>
    <t>NRF2-mediated  
Oxidative  Stress  
Response</t>
  </si>
  <si>
    <t>Oxidative  
Phosphorylation</t>
  </si>
  <si>
    <t>Xenobiotic  
Metabolism  
Signaling</t>
  </si>
  <si>
    <t>b) Genes continued…</t>
  </si>
  <si>
    <t>a) all tested pathways and b) genes.</t>
  </si>
  <si>
    <t xml:space="preserve">Table S3 Interaction P-values by lung function decline parameter and exposure for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</si>
</sst>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mediumDashed"/>
      <top/>
      <bottom style="thin"/>
    </border>
    <border>
      <left style="mediumDashed"/>
      <right style="mediumDashed"/>
      <top/>
      <bottom style="thin"/>
    </border>
    <border>
      <left style="mediumDashed"/>
      <right style="thin"/>
      <top/>
      <bottom style="thin"/>
    </border>
    <border>
      <left style="thin"/>
      <right style="thin"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mediumDashed"/>
      <top style="thin"/>
      <bottom style="dotted"/>
    </border>
    <border>
      <left style="thin"/>
      <right style="mediumDashed"/>
      <top style="dotted"/>
      <bottom style="dotted"/>
    </border>
    <border>
      <left style="thin"/>
      <right style="mediumDashed"/>
      <top style="dotted"/>
      <bottom style="thin"/>
    </border>
    <border>
      <left style="mediumDashed"/>
      <right style="mediumDashed"/>
      <top style="thin"/>
      <bottom style="dotted"/>
    </border>
    <border>
      <left style="mediumDashed"/>
      <right style="mediumDashed"/>
      <top style="dotted"/>
      <bottom style="dotted"/>
    </border>
    <border>
      <left style="mediumDashed"/>
      <right style="mediumDashed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41" fillId="33" borderId="12" xfId="0" applyFont="1" applyFill="1" applyBorder="1" applyAlignment="1">
      <alignment/>
    </xf>
    <xf numFmtId="172" fontId="42" fillId="33" borderId="11" xfId="0" applyNumberFormat="1" applyFont="1" applyFill="1" applyBorder="1" applyAlignment="1">
      <alignment/>
    </xf>
    <xf numFmtId="172" fontId="42" fillId="33" borderId="0" xfId="0" applyNumberFormat="1" applyFont="1" applyFill="1" applyBorder="1" applyAlignment="1">
      <alignment/>
    </xf>
    <xf numFmtId="11" fontId="0" fillId="33" borderId="0" xfId="0" applyNumberFormat="1" applyFill="1" applyBorder="1" applyAlignment="1">
      <alignment/>
    </xf>
    <xf numFmtId="172" fontId="42" fillId="33" borderId="13" xfId="0" applyNumberFormat="1" applyFont="1" applyFill="1" applyBorder="1" applyAlignment="1">
      <alignment/>
    </xf>
    <xf numFmtId="172" fontId="42" fillId="33" borderId="14" xfId="0" applyNumberFormat="1" applyFont="1" applyFill="1" applyBorder="1" applyAlignment="1">
      <alignment/>
    </xf>
    <xf numFmtId="0" fontId="41" fillId="33" borderId="0" xfId="0" applyFont="1" applyFill="1" applyBorder="1" applyAlignment="1">
      <alignment/>
    </xf>
    <xf numFmtId="172" fontId="42" fillId="33" borderId="15" xfId="0" applyNumberFormat="1" applyFont="1" applyFill="1" applyBorder="1" applyAlignment="1">
      <alignment/>
    </xf>
    <xf numFmtId="172" fontId="42" fillId="33" borderId="16" xfId="0" applyNumberFormat="1" applyFont="1" applyFill="1" applyBorder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41" fillId="33" borderId="17" xfId="0" applyFont="1" applyFill="1" applyBorder="1" applyAlignment="1">
      <alignment horizontal="center" wrapText="1"/>
    </xf>
    <xf numFmtId="0" fontId="41" fillId="33" borderId="18" xfId="0" applyFont="1" applyFill="1" applyBorder="1" applyAlignment="1">
      <alignment horizontal="center" wrapText="1"/>
    </xf>
    <xf numFmtId="0" fontId="41" fillId="33" borderId="19" xfId="0" applyFont="1" applyFill="1" applyBorder="1" applyAlignment="1">
      <alignment horizontal="center" wrapText="1"/>
    </xf>
    <xf numFmtId="0" fontId="42" fillId="33" borderId="0" xfId="0" applyFont="1" applyFill="1" applyAlignment="1">
      <alignment/>
    </xf>
    <xf numFmtId="0" fontId="41" fillId="33" borderId="20" xfId="0" applyFont="1" applyFill="1" applyBorder="1" applyAlignment="1">
      <alignment/>
    </xf>
    <xf numFmtId="172" fontId="42" fillId="33" borderId="21" xfId="0" applyNumberFormat="1" applyFont="1" applyFill="1" applyBorder="1" applyAlignment="1">
      <alignment vertical="center"/>
    </xf>
    <xf numFmtId="172" fontId="42" fillId="33" borderId="22" xfId="0" applyNumberFormat="1" applyFont="1" applyFill="1" applyBorder="1" applyAlignment="1">
      <alignment vertical="center"/>
    </xf>
    <xf numFmtId="0" fontId="41" fillId="33" borderId="23" xfId="0" applyFont="1" applyFill="1" applyBorder="1" applyAlignment="1">
      <alignment/>
    </xf>
    <xf numFmtId="172" fontId="42" fillId="33" borderId="24" xfId="0" applyNumberFormat="1" applyFont="1" applyFill="1" applyBorder="1" applyAlignment="1">
      <alignment vertical="center"/>
    </xf>
    <xf numFmtId="172" fontId="42" fillId="33" borderId="25" xfId="0" applyNumberFormat="1" applyFont="1" applyFill="1" applyBorder="1" applyAlignment="1">
      <alignment vertical="center"/>
    </xf>
    <xf numFmtId="0" fontId="41" fillId="33" borderId="23" xfId="0" applyFont="1" applyFill="1" applyBorder="1" applyAlignment="1">
      <alignment wrapText="1"/>
    </xf>
    <xf numFmtId="172" fontId="42" fillId="33" borderId="26" xfId="0" applyNumberFormat="1" applyFont="1" applyFill="1" applyBorder="1" applyAlignment="1">
      <alignment vertical="center"/>
    </xf>
    <xf numFmtId="172" fontId="42" fillId="33" borderId="27" xfId="0" applyNumberFormat="1" applyFont="1" applyFill="1" applyBorder="1" applyAlignment="1">
      <alignment vertical="center"/>
    </xf>
    <xf numFmtId="172" fontId="42" fillId="33" borderId="28" xfId="0" applyNumberFormat="1" applyFont="1" applyFill="1" applyBorder="1" applyAlignment="1">
      <alignment vertical="center"/>
    </xf>
    <xf numFmtId="172" fontId="42" fillId="33" borderId="29" xfId="0" applyNumberFormat="1" applyFont="1" applyFill="1" applyBorder="1" applyAlignment="1">
      <alignment vertical="center"/>
    </xf>
    <xf numFmtId="172" fontId="42" fillId="33" borderId="30" xfId="0" applyNumberFormat="1" applyFont="1" applyFill="1" applyBorder="1" applyAlignment="1">
      <alignment vertical="center"/>
    </xf>
    <xf numFmtId="0" fontId="41" fillId="33" borderId="16" xfId="0" applyFont="1" applyFill="1" applyBorder="1" applyAlignment="1">
      <alignment horizontal="center" wrapText="1"/>
    </xf>
    <xf numFmtId="172" fontId="42" fillId="33" borderId="31" xfId="0" applyNumberFormat="1" applyFont="1" applyFill="1" applyBorder="1" applyAlignment="1">
      <alignment vertical="center"/>
    </xf>
    <xf numFmtId="172" fontId="42" fillId="33" borderId="32" xfId="0" applyNumberFormat="1" applyFont="1" applyFill="1" applyBorder="1" applyAlignment="1">
      <alignment vertical="center"/>
    </xf>
    <xf numFmtId="172" fontId="42" fillId="33" borderId="33" xfId="0" applyNumberFormat="1" applyFont="1" applyFill="1" applyBorder="1" applyAlignment="1">
      <alignment vertical="center"/>
    </xf>
    <xf numFmtId="0" fontId="41" fillId="33" borderId="34" xfId="0" applyFont="1" applyFill="1" applyBorder="1" applyAlignment="1">
      <alignment wrapText="1"/>
    </xf>
    <xf numFmtId="0" fontId="41" fillId="33" borderId="12" xfId="0" applyFont="1" applyFill="1" applyBorder="1" applyAlignment="1">
      <alignment horizontal="right"/>
    </xf>
    <xf numFmtId="0" fontId="41" fillId="33" borderId="35" xfId="0" applyFont="1" applyFill="1" applyBorder="1" applyAlignment="1">
      <alignment horizontal="right"/>
    </xf>
    <xf numFmtId="0" fontId="41" fillId="33" borderId="10" xfId="0" applyFont="1" applyFill="1" applyBorder="1" applyAlignment="1">
      <alignment horizontal="center" vertical="center"/>
    </xf>
    <xf numFmtId="0" fontId="41" fillId="33" borderId="36" xfId="0" applyFont="1" applyFill="1" applyBorder="1" applyAlignment="1">
      <alignment horizontal="center" vertical="center"/>
    </xf>
    <xf numFmtId="0" fontId="41" fillId="33" borderId="37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006100"/>
      </font>
      <fill>
        <patternFill patternType="solid">
          <bgColor rgb="FFFFFF00"/>
        </patternFill>
      </fill>
    </dxf>
    <dxf>
      <font>
        <b/>
        <i val="0"/>
        <color rgb="FF006100"/>
      </font>
      <fill>
        <patternFill patternType="solid">
          <bgColor rgb="FFFFFF00"/>
        </patternFill>
      </fill>
      <border/>
    </dxf>
    <dxf>
      <border/>
    </dxf>
    <dxf>
      <font>
        <b/>
        <i val="0"/>
        <color rgb="FF9C0006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7"/>
  <sheetViews>
    <sheetView tabSelected="1" view="pageBreakPreview" zoomScaleSheetLayoutView="100" zoomScalePageLayoutView="0" workbookViewId="0" topLeftCell="A163">
      <selection activeCell="A1" sqref="A1"/>
    </sheetView>
  </sheetViews>
  <sheetFormatPr defaultColWidth="11.421875" defaultRowHeight="15"/>
  <cols>
    <col min="1" max="1" width="23.8515625" style="1" customWidth="1"/>
    <col min="2" max="2" width="22.8515625" style="2" bestFit="1" customWidth="1"/>
    <col min="3" max="3" width="13.7109375" style="2" customWidth="1"/>
    <col min="4" max="4" width="18.140625" style="2" bestFit="1" customWidth="1"/>
    <col min="5" max="5" width="13.140625" style="2" bestFit="1" customWidth="1"/>
    <col min="6" max="6" width="12.8515625" style="2" customWidth="1"/>
    <col min="7" max="7" width="17.8515625" style="2" customWidth="1"/>
    <col min="8" max="8" width="14.140625" style="2" customWidth="1"/>
    <col min="9" max="11" width="11.421875" style="2" customWidth="1"/>
  </cols>
  <sheetData>
    <row r="1" ht="21">
      <c r="A1" s="15" t="s">
        <v>177</v>
      </c>
    </row>
    <row r="2" ht="21">
      <c r="B2" s="16" t="s">
        <v>176</v>
      </c>
    </row>
    <row r="3" ht="21">
      <c r="B3" s="16"/>
    </row>
    <row r="4" spans="1:11" ht="21">
      <c r="A4" s="16" t="s">
        <v>153</v>
      </c>
      <c r="K4"/>
    </row>
    <row r="5" spans="1:11" ht="27.75" customHeight="1">
      <c r="A5" s="3"/>
      <c r="B5" s="40" t="s">
        <v>157</v>
      </c>
      <c r="C5" s="41"/>
      <c r="D5" s="42"/>
      <c r="E5" s="40" t="s">
        <v>158</v>
      </c>
      <c r="F5" s="41"/>
      <c r="G5" s="42"/>
      <c r="H5" s="1"/>
      <c r="I5" s="1"/>
      <c r="J5" s="1"/>
      <c r="K5"/>
    </row>
    <row r="6" spans="1:11" ht="48.75">
      <c r="A6" s="6" t="s">
        <v>152</v>
      </c>
      <c r="B6" s="17" t="s">
        <v>155</v>
      </c>
      <c r="C6" s="18" t="s">
        <v>156</v>
      </c>
      <c r="D6" s="33" t="s">
        <v>159</v>
      </c>
      <c r="E6" s="17" t="s">
        <v>155</v>
      </c>
      <c r="F6" s="18" t="s">
        <v>156</v>
      </c>
      <c r="G6" s="33" t="s">
        <v>159</v>
      </c>
      <c r="H6" s="1"/>
      <c r="I6" s="1"/>
      <c r="J6" s="1"/>
      <c r="K6"/>
    </row>
    <row r="7" spans="1:11" ht="15.75">
      <c r="A7" s="21" t="s">
        <v>161</v>
      </c>
      <c r="B7" s="30">
        <v>0.7059294</v>
      </c>
      <c r="C7" s="34">
        <v>0.4231577</v>
      </c>
      <c r="D7" s="22">
        <v>0.4892511</v>
      </c>
      <c r="E7" s="30">
        <v>0.0507949</v>
      </c>
      <c r="F7" s="34">
        <v>0.1240876</v>
      </c>
      <c r="G7" s="23">
        <v>0.0828917</v>
      </c>
      <c r="H7" s="1"/>
      <c r="I7" s="1"/>
      <c r="J7" s="1"/>
      <c r="K7"/>
    </row>
    <row r="8" spans="1:11" ht="37.5" customHeight="1">
      <c r="A8" s="27" t="s">
        <v>165</v>
      </c>
      <c r="B8" s="31">
        <v>0.5753425</v>
      </c>
      <c r="C8" s="35">
        <v>0.2070793</v>
      </c>
      <c r="D8" s="25">
        <v>0.3057694</v>
      </c>
      <c r="E8" s="31">
        <v>0.9490051</v>
      </c>
      <c r="F8" s="35">
        <v>0.9407059</v>
      </c>
      <c r="G8" s="26">
        <v>0.9955004</v>
      </c>
      <c r="H8" s="1"/>
      <c r="I8" s="1"/>
      <c r="J8" s="1"/>
      <c r="K8"/>
    </row>
    <row r="9" spans="1:11" ht="38.25" customHeight="1">
      <c r="A9" s="27" t="s">
        <v>166</v>
      </c>
      <c r="B9" s="31">
        <v>0.6416358</v>
      </c>
      <c r="C9" s="35">
        <v>0.9548045</v>
      </c>
      <c r="D9" s="25">
        <v>0.9952005</v>
      </c>
      <c r="E9" s="31">
        <v>0.9190081</v>
      </c>
      <c r="F9" s="35">
        <v>0.5547445</v>
      </c>
      <c r="G9" s="26">
        <v>0.6873313</v>
      </c>
      <c r="H9" s="1"/>
      <c r="I9" s="1"/>
      <c r="J9" s="1"/>
      <c r="K9"/>
    </row>
    <row r="10" spans="1:11" ht="48" customHeight="1">
      <c r="A10" s="27" t="s">
        <v>167</v>
      </c>
      <c r="B10" s="31">
        <v>0.5487451</v>
      </c>
      <c r="C10" s="35">
        <v>0.8876112</v>
      </c>
      <c r="D10" s="25">
        <v>0.9936006</v>
      </c>
      <c r="E10" s="31">
        <v>0.9485051</v>
      </c>
      <c r="F10" s="35">
        <v>0.8877112</v>
      </c>
      <c r="G10" s="26">
        <v>0.9709029</v>
      </c>
      <c r="H10" s="1"/>
      <c r="I10" s="1"/>
      <c r="J10" s="1"/>
      <c r="K10"/>
    </row>
    <row r="11" spans="1:11" ht="41.25" customHeight="1">
      <c r="A11" s="27" t="s">
        <v>168</v>
      </c>
      <c r="B11" s="31">
        <v>0.1674833</v>
      </c>
      <c r="C11" s="35">
        <v>0.7130287</v>
      </c>
      <c r="D11" s="25">
        <v>0.3569643</v>
      </c>
      <c r="E11" s="31">
        <v>0.3255674</v>
      </c>
      <c r="F11" s="35">
        <v>0.0932907</v>
      </c>
      <c r="G11" s="26">
        <v>0.4082592</v>
      </c>
      <c r="H11" s="1"/>
      <c r="I11" s="1"/>
      <c r="J11" s="1"/>
      <c r="K11"/>
    </row>
    <row r="12" spans="1:11" ht="34.5" customHeight="1">
      <c r="A12" s="27" t="s">
        <v>169</v>
      </c>
      <c r="B12" s="31">
        <v>0.8254175</v>
      </c>
      <c r="C12" s="35">
        <v>0.6284372</v>
      </c>
      <c r="D12" s="25">
        <v>0.5710429</v>
      </c>
      <c r="E12" s="31">
        <v>0.9875012</v>
      </c>
      <c r="F12" s="35">
        <v>0.9860014</v>
      </c>
      <c r="G12" s="26">
        <v>0.9957004</v>
      </c>
      <c r="H12" s="1"/>
      <c r="I12" s="1"/>
      <c r="J12" s="1"/>
      <c r="K12"/>
    </row>
    <row r="13" spans="1:11" ht="15.75">
      <c r="A13" s="24" t="s">
        <v>162</v>
      </c>
      <c r="B13" s="31">
        <v>0.640436</v>
      </c>
      <c r="C13" s="35">
        <v>0.3983602</v>
      </c>
      <c r="D13" s="25">
        <v>0.3570643</v>
      </c>
      <c r="E13" s="31">
        <v>0.3578642</v>
      </c>
      <c r="F13" s="35">
        <v>0.0893911</v>
      </c>
      <c r="G13" s="26">
        <v>0.2943706</v>
      </c>
      <c r="H13" s="1"/>
      <c r="I13" s="1"/>
      <c r="J13" s="1"/>
      <c r="K13"/>
    </row>
    <row r="14" spans="1:11" ht="15.75">
      <c r="A14" s="24" t="s">
        <v>163</v>
      </c>
      <c r="B14" s="31">
        <v>0.8471153</v>
      </c>
      <c r="C14" s="35">
        <v>0.0563944</v>
      </c>
      <c r="D14" s="25">
        <v>0.0292971</v>
      </c>
      <c r="E14" s="31">
        <v>0.4807519</v>
      </c>
      <c r="F14" s="35">
        <v>0.8372163</v>
      </c>
      <c r="G14" s="26">
        <v>0.779722</v>
      </c>
      <c r="H14" s="1"/>
      <c r="I14" s="1"/>
      <c r="J14" s="1"/>
      <c r="K14"/>
    </row>
    <row r="15" spans="1:11" ht="32.25" customHeight="1">
      <c r="A15" s="27" t="s">
        <v>170</v>
      </c>
      <c r="B15" s="31">
        <v>0.2392761</v>
      </c>
      <c r="C15" s="35">
        <v>0.0171983</v>
      </c>
      <c r="D15" s="25">
        <v>0.5107489</v>
      </c>
      <c r="E15" s="31">
        <v>0.519548</v>
      </c>
      <c r="F15" s="35">
        <v>0.3950605</v>
      </c>
      <c r="G15" s="26">
        <v>0.7588241</v>
      </c>
      <c r="H15" s="1"/>
      <c r="I15" s="1"/>
      <c r="J15" s="1"/>
      <c r="K15"/>
    </row>
    <row r="16" spans="1:11" ht="15.75">
      <c r="A16" s="24" t="s">
        <v>164</v>
      </c>
      <c r="B16" s="31">
        <v>0.3529647</v>
      </c>
      <c r="C16" s="35">
        <v>0.4217578</v>
      </c>
      <c r="D16" s="25">
        <v>0.2918708</v>
      </c>
      <c r="E16" s="31">
        <v>0.3939606</v>
      </c>
      <c r="F16" s="35">
        <v>0.3057694</v>
      </c>
      <c r="G16" s="26">
        <v>0.0826917</v>
      </c>
      <c r="H16" s="1"/>
      <c r="I16" s="1"/>
      <c r="J16" s="1"/>
      <c r="K16"/>
    </row>
    <row r="17" spans="1:11" ht="63" customHeight="1">
      <c r="A17" s="27" t="s">
        <v>171</v>
      </c>
      <c r="B17" s="31">
        <v>0.5307469</v>
      </c>
      <c r="C17" s="35">
        <v>0.3346665</v>
      </c>
      <c r="D17" s="25">
        <v>0.2350765</v>
      </c>
      <c r="E17" s="31">
        <v>0.7047295</v>
      </c>
      <c r="F17" s="35">
        <v>0.259974</v>
      </c>
      <c r="G17" s="26">
        <v>0.7351265</v>
      </c>
      <c r="H17" s="1"/>
      <c r="I17" s="1"/>
      <c r="J17" s="1"/>
      <c r="K17"/>
    </row>
    <row r="18" spans="1:11" ht="51" customHeight="1">
      <c r="A18" s="27" t="s">
        <v>172</v>
      </c>
      <c r="B18" s="31">
        <v>0.9834017</v>
      </c>
      <c r="C18" s="35">
        <v>0.9839016</v>
      </c>
      <c r="D18" s="25">
        <v>0.9768023</v>
      </c>
      <c r="E18" s="31">
        <v>0.7638236</v>
      </c>
      <c r="F18" s="35">
        <v>0.4564544</v>
      </c>
      <c r="G18" s="26">
        <v>0.9791021</v>
      </c>
      <c r="H18" s="1"/>
      <c r="I18" s="1"/>
      <c r="J18" s="1"/>
      <c r="K18"/>
    </row>
    <row r="19" spans="1:11" ht="33" customHeight="1">
      <c r="A19" s="27" t="s">
        <v>173</v>
      </c>
      <c r="B19" s="31">
        <v>0.4676532</v>
      </c>
      <c r="C19" s="35">
        <v>0.5116488</v>
      </c>
      <c r="D19" s="25">
        <v>0.530147</v>
      </c>
      <c r="E19" s="31">
        <v>0.8883112</v>
      </c>
      <c r="F19" s="35">
        <v>0.8126187</v>
      </c>
      <c r="G19" s="26">
        <v>0.9317068</v>
      </c>
      <c r="H19" s="1"/>
      <c r="I19" s="1"/>
      <c r="J19" s="1"/>
      <c r="K19"/>
    </row>
    <row r="20" spans="1:11" ht="48" customHeight="1">
      <c r="A20" s="37" t="s">
        <v>174</v>
      </c>
      <c r="B20" s="32">
        <v>0.7180282</v>
      </c>
      <c r="C20" s="36">
        <v>0.8909109</v>
      </c>
      <c r="D20" s="28">
        <v>0.9182082</v>
      </c>
      <c r="E20" s="32">
        <v>0.8376162</v>
      </c>
      <c r="F20" s="36">
        <v>0.4460554</v>
      </c>
      <c r="G20" s="29">
        <v>0.8833117</v>
      </c>
      <c r="H20" s="1"/>
      <c r="I20" s="1"/>
      <c r="J20" s="1"/>
      <c r="K20"/>
    </row>
    <row r="21" spans="1:11" ht="21">
      <c r="A21" s="20"/>
      <c r="B21" s="20"/>
      <c r="C21" s="20"/>
      <c r="D21" s="20"/>
      <c r="E21" s="20"/>
      <c r="F21" s="20"/>
      <c r="G21" s="20"/>
      <c r="K21"/>
    </row>
    <row r="22" spans="1:11" ht="21">
      <c r="A22" s="16" t="s">
        <v>154</v>
      </c>
      <c r="B22" s="20"/>
      <c r="C22" s="20"/>
      <c r="D22" s="20"/>
      <c r="E22" s="20"/>
      <c r="F22" s="20"/>
      <c r="G22" s="20"/>
      <c r="K22"/>
    </row>
    <row r="23" spans="1:11" ht="29.25" customHeight="1">
      <c r="A23" s="3"/>
      <c r="B23" s="40" t="s">
        <v>157</v>
      </c>
      <c r="C23" s="41"/>
      <c r="D23" s="42"/>
      <c r="E23" s="40" t="s">
        <v>158</v>
      </c>
      <c r="F23" s="41"/>
      <c r="G23" s="42"/>
      <c r="H23" s="4"/>
      <c r="I23" s="5"/>
      <c r="J23" s="5"/>
      <c r="K23"/>
    </row>
    <row r="24" spans="1:11" ht="48.75">
      <c r="A24" s="38" t="s">
        <v>160</v>
      </c>
      <c r="B24" s="17" t="s">
        <v>155</v>
      </c>
      <c r="C24" s="18" t="s">
        <v>156</v>
      </c>
      <c r="D24" s="19" t="s">
        <v>159</v>
      </c>
      <c r="E24" s="17" t="s">
        <v>155</v>
      </c>
      <c r="F24" s="18" t="s">
        <v>156</v>
      </c>
      <c r="G24" s="19" t="s">
        <v>159</v>
      </c>
      <c r="H24" s="4"/>
      <c r="I24" s="5"/>
      <c r="J24" s="5"/>
      <c r="K24"/>
    </row>
    <row r="25" spans="1:11" ht="15.75">
      <c r="A25" s="39" t="s">
        <v>0</v>
      </c>
      <c r="B25" s="7">
        <v>0.21498</v>
      </c>
      <c r="C25" s="8">
        <v>0.57844</v>
      </c>
      <c r="D25" s="8">
        <v>0.46365</v>
      </c>
      <c r="E25" s="7">
        <v>0.34427</v>
      </c>
      <c r="F25" s="8">
        <v>0.34737</v>
      </c>
      <c r="G25" s="13">
        <v>0.25337</v>
      </c>
      <c r="H25" s="4"/>
      <c r="I25" s="5"/>
      <c r="J25" s="5"/>
      <c r="K25"/>
    </row>
    <row r="26" spans="1:11" ht="15.75">
      <c r="A26" s="39" t="s">
        <v>1</v>
      </c>
      <c r="B26" s="7">
        <v>0.91141</v>
      </c>
      <c r="C26" s="8">
        <v>0.68813</v>
      </c>
      <c r="D26" s="8">
        <v>0.9507</v>
      </c>
      <c r="E26" s="7">
        <v>0.75822</v>
      </c>
      <c r="F26" s="8">
        <v>0.65783</v>
      </c>
      <c r="G26" s="13">
        <v>0.47225</v>
      </c>
      <c r="H26" s="4"/>
      <c r="I26" s="5"/>
      <c r="J26" s="5"/>
      <c r="K26"/>
    </row>
    <row r="27" spans="1:11" ht="15.75">
      <c r="A27" s="39" t="s">
        <v>2</v>
      </c>
      <c r="B27" s="7">
        <v>0.14329</v>
      </c>
      <c r="C27" s="8">
        <v>0.83652</v>
      </c>
      <c r="D27" s="8">
        <v>0.72383</v>
      </c>
      <c r="E27" s="7">
        <v>0.86591</v>
      </c>
      <c r="F27" s="8">
        <v>0.76762</v>
      </c>
      <c r="G27" s="13">
        <v>0.57344</v>
      </c>
      <c r="H27" s="4"/>
      <c r="I27" s="5"/>
      <c r="J27" s="5"/>
      <c r="K27"/>
    </row>
    <row r="28" spans="1:11" ht="15.75">
      <c r="A28" s="39" t="s">
        <v>3</v>
      </c>
      <c r="B28" s="7">
        <v>0.47245</v>
      </c>
      <c r="C28" s="8">
        <v>0.44676</v>
      </c>
      <c r="D28" s="8">
        <v>0.73413</v>
      </c>
      <c r="E28" s="7">
        <v>0.42456</v>
      </c>
      <c r="F28" s="8">
        <v>0.71983</v>
      </c>
      <c r="G28" s="13">
        <v>0.59864</v>
      </c>
      <c r="H28" s="4"/>
      <c r="I28" s="5"/>
      <c r="J28" s="5"/>
      <c r="K28"/>
    </row>
    <row r="29" spans="1:11" ht="15.75">
      <c r="A29" s="39" t="s">
        <v>4</v>
      </c>
      <c r="B29" s="7">
        <v>0.16918</v>
      </c>
      <c r="C29" s="8">
        <v>0.70113</v>
      </c>
      <c r="D29" s="8">
        <v>0.37126</v>
      </c>
      <c r="E29" s="7">
        <v>0.92851</v>
      </c>
      <c r="F29" s="8">
        <v>0.19118</v>
      </c>
      <c r="G29" s="13">
        <v>0.63274</v>
      </c>
      <c r="H29" s="4"/>
      <c r="I29" s="5"/>
      <c r="J29" s="5"/>
      <c r="K29"/>
    </row>
    <row r="30" spans="1:11" ht="15.75">
      <c r="A30" s="39" t="s">
        <v>5</v>
      </c>
      <c r="B30" s="7">
        <v>0.69503</v>
      </c>
      <c r="C30" s="8">
        <v>0.47625</v>
      </c>
      <c r="D30" s="8">
        <v>0.30337</v>
      </c>
      <c r="E30" s="7">
        <v>0.32767</v>
      </c>
      <c r="F30" s="8">
        <v>0.59314</v>
      </c>
      <c r="G30" s="13">
        <v>0.33407</v>
      </c>
      <c r="H30" s="4"/>
      <c r="I30" s="5"/>
      <c r="J30" s="5"/>
      <c r="K30"/>
    </row>
    <row r="31" spans="1:11" ht="15.75">
      <c r="A31" s="39" t="s">
        <v>6</v>
      </c>
      <c r="B31" s="7">
        <v>0.51865</v>
      </c>
      <c r="C31" s="8">
        <v>0.41096</v>
      </c>
      <c r="D31" s="8">
        <v>0.93061</v>
      </c>
      <c r="E31" s="7">
        <v>0.27507</v>
      </c>
      <c r="F31" s="8">
        <v>0.32967</v>
      </c>
      <c r="G31" s="13">
        <v>0.29357</v>
      </c>
      <c r="H31" s="4"/>
      <c r="I31" s="5"/>
      <c r="J31" s="5"/>
      <c r="K31"/>
    </row>
    <row r="32" spans="1:11" ht="15.75">
      <c r="A32" s="39" t="s">
        <v>7</v>
      </c>
      <c r="B32" s="7">
        <v>0.13759</v>
      </c>
      <c r="C32" s="8">
        <v>0.012499</v>
      </c>
      <c r="D32" s="8">
        <v>0.055594</v>
      </c>
      <c r="E32" s="7">
        <v>0.31927</v>
      </c>
      <c r="F32" s="8">
        <v>0.19768</v>
      </c>
      <c r="G32" s="13">
        <v>0.27647</v>
      </c>
      <c r="H32" s="4"/>
      <c r="I32" s="5"/>
      <c r="J32" s="5"/>
      <c r="K32"/>
    </row>
    <row r="33" spans="1:11" ht="15.75">
      <c r="A33" s="39" t="s">
        <v>8</v>
      </c>
      <c r="B33" s="7">
        <v>0.61974</v>
      </c>
      <c r="C33" s="8">
        <v>0.24358</v>
      </c>
      <c r="D33" s="8">
        <v>0.46305</v>
      </c>
      <c r="E33" s="7">
        <v>0.044496</v>
      </c>
      <c r="F33" s="8">
        <v>0.46115</v>
      </c>
      <c r="G33" s="13">
        <v>0.13899</v>
      </c>
      <c r="H33" s="4"/>
      <c r="I33" s="5"/>
      <c r="J33" s="5"/>
      <c r="K33"/>
    </row>
    <row r="34" spans="1:11" ht="15.75">
      <c r="A34" s="39" t="s">
        <v>9</v>
      </c>
      <c r="B34" s="7">
        <v>0.92661</v>
      </c>
      <c r="C34" s="8">
        <v>0.84452</v>
      </c>
      <c r="D34" s="8">
        <v>0.87631</v>
      </c>
      <c r="E34" s="7">
        <v>0.61454</v>
      </c>
      <c r="F34" s="8">
        <v>0.10309</v>
      </c>
      <c r="G34" s="13">
        <v>0.39526</v>
      </c>
      <c r="H34" s="4"/>
      <c r="I34" s="5"/>
      <c r="J34" s="5"/>
      <c r="K34"/>
    </row>
    <row r="35" spans="1:11" ht="15.75">
      <c r="A35" s="39" t="s">
        <v>10</v>
      </c>
      <c r="B35" s="7">
        <v>0.61874</v>
      </c>
      <c r="C35" s="8">
        <v>0.44216</v>
      </c>
      <c r="D35" s="8">
        <v>0.18898</v>
      </c>
      <c r="E35" s="7">
        <v>0.51155</v>
      </c>
      <c r="F35" s="8">
        <v>0.80962</v>
      </c>
      <c r="G35" s="13">
        <v>0.33447</v>
      </c>
      <c r="H35" s="4"/>
      <c r="I35" s="5"/>
      <c r="J35" s="5"/>
      <c r="K35"/>
    </row>
    <row r="36" spans="1:11" ht="15.75">
      <c r="A36" s="39" t="s">
        <v>11</v>
      </c>
      <c r="B36" s="7">
        <v>0.89401</v>
      </c>
      <c r="C36" s="8">
        <v>0.68873</v>
      </c>
      <c r="D36" s="8">
        <v>0.83522</v>
      </c>
      <c r="E36" s="7">
        <v>0.0025997</v>
      </c>
      <c r="F36" s="8">
        <v>0.26507</v>
      </c>
      <c r="G36" s="13">
        <v>0.19758</v>
      </c>
      <c r="H36" s="4"/>
      <c r="I36" s="5"/>
      <c r="J36" s="5"/>
      <c r="K36"/>
    </row>
    <row r="37" spans="1:11" ht="15.75">
      <c r="A37" s="39" t="s">
        <v>12</v>
      </c>
      <c r="B37" s="7">
        <v>0.69303</v>
      </c>
      <c r="C37" s="8">
        <v>0.29277</v>
      </c>
      <c r="D37" s="8">
        <v>0.50845</v>
      </c>
      <c r="E37" s="7">
        <v>0.57734</v>
      </c>
      <c r="F37" s="8">
        <v>0.19008</v>
      </c>
      <c r="G37" s="13">
        <v>0.70453</v>
      </c>
      <c r="H37" s="4"/>
      <c r="I37" s="5"/>
      <c r="J37" s="5"/>
      <c r="K37"/>
    </row>
    <row r="38" spans="1:11" ht="15.75">
      <c r="A38" s="39" t="s">
        <v>13</v>
      </c>
      <c r="B38" s="7">
        <v>0.46395</v>
      </c>
      <c r="C38" s="8">
        <v>0.87751</v>
      </c>
      <c r="D38" s="8">
        <v>0.82052</v>
      </c>
      <c r="E38" s="7">
        <v>0.45415</v>
      </c>
      <c r="F38" s="8">
        <v>0.47085</v>
      </c>
      <c r="G38" s="13">
        <v>0.039196</v>
      </c>
      <c r="H38" s="4"/>
      <c r="I38" s="5"/>
      <c r="J38" s="5"/>
      <c r="K38"/>
    </row>
    <row r="39" spans="1:11" ht="15.75">
      <c r="A39" s="39" t="s">
        <v>14</v>
      </c>
      <c r="B39" s="7">
        <v>0.86231</v>
      </c>
      <c r="C39" s="8">
        <v>0.56974</v>
      </c>
      <c r="D39" s="8">
        <v>0.62054</v>
      </c>
      <c r="E39" s="7">
        <v>0.51705</v>
      </c>
      <c r="F39" s="8">
        <v>0.22498</v>
      </c>
      <c r="G39" s="13">
        <v>0.66613</v>
      </c>
      <c r="H39" s="4"/>
      <c r="I39" s="5"/>
      <c r="J39" s="5"/>
      <c r="K39"/>
    </row>
    <row r="40" spans="1:11" ht="15.75">
      <c r="A40" s="39" t="s">
        <v>15</v>
      </c>
      <c r="B40" s="7">
        <v>0.66643</v>
      </c>
      <c r="C40" s="8">
        <v>0.32097</v>
      </c>
      <c r="D40" s="8">
        <v>0.11109</v>
      </c>
      <c r="E40" s="7">
        <v>0.18578</v>
      </c>
      <c r="F40" s="8">
        <v>0.61114</v>
      </c>
      <c r="G40" s="13">
        <v>0.72773</v>
      </c>
      <c r="H40" s="4"/>
      <c r="I40" s="5"/>
      <c r="J40" s="5"/>
      <c r="K40"/>
    </row>
    <row r="41" spans="1:11" ht="15.75">
      <c r="A41" s="39" t="s">
        <v>16</v>
      </c>
      <c r="B41" s="7">
        <v>0.23828</v>
      </c>
      <c r="C41" s="8">
        <v>0.9547</v>
      </c>
      <c r="D41" s="8">
        <v>0.64214</v>
      </c>
      <c r="E41" s="7">
        <v>0.87771</v>
      </c>
      <c r="F41" s="8">
        <v>0.64214</v>
      </c>
      <c r="G41" s="13">
        <v>0.75762</v>
      </c>
      <c r="H41" s="4"/>
      <c r="I41" s="5"/>
      <c r="J41" s="5"/>
      <c r="K41"/>
    </row>
    <row r="42" spans="1:11" ht="15.75">
      <c r="A42" s="39" t="s">
        <v>17</v>
      </c>
      <c r="B42" s="7">
        <v>0.9538</v>
      </c>
      <c r="C42" s="8">
        <v>0.70663</v>
      </c>
      <c r="D42" s="8">
        <v>0.59034</v>
      </c>
      <c r="E42" s="7">
        <v>0.77992</v>
      </c>
      <c r="F42" s="8">
        <v>0.9844</v>
      </c>
      <c r="G42" s="13">
        <v>0.76712</v>
      </c>
      <c r="H42" s="4"/>
      <c r="I42" s="5"/>
      <c r="J42" s="5"/>
      <c r="K42"/>
    </row>
    <row r="43" spans="1:11" ht="15.75">
      <c r="A43" s="39" t="s">
        <v>18</v>
      </c>
      <c r="B43" s="7">
        <v>0.54245</v>
      </c>
      <c r="C43" s="8">
        <v>0.034597</v>
      </c>
      <c r="D43" s="8">
        <v>0.10219</v>
      </c>
      <c r="E43" s="7">
        <v>0.81202</v>
      </c>
      <c r="F43" s="8">
        <v>0.26247</v>
      </c>
      <c r="G43" s="13">
        <v>0.27357</v>
      </c>
      <c r="H43" s="4"/>
      <c r="I43" s="5"/>
      <c r="J43" s="5"/>
      <c r="K43"/>
    </row>
    <row r="44" spans="1:11" ht="15.75">
      <c r="A44" s="39" t="s">
        <v>19</v>
      </c>
      <c r="B44" s="7">
        <v>0.44356</v>
      </c>
      <c r="C44" s="8">
        <v>0.25667</v>
      </c>
      <c r="D44" s="8">
        <v>0.048795</v>
      </c>
      <c r="E44" s="7">
        <v>0.11279</v>
      </c>
      <c r="F44" s="8">
        <v>0.44506</v>
      </c>
      <c r="G44" s="13">
        <v>0.92041</v>
      </c>
      <c r="H44" s="4"/>
      <c r="I44" s="5"/>
      <c r="J44" s="5"/>
      <c r="K44"/>
    </row>
    <row r="45" spans="1:11" ht="15.75">
      <c r="A45" s="39" t="s">
        <v>20</v>
      </c>
      <c r="B45" s="7">
        <v>0.0053995</v>
      </c>
      <c r="C45" s="8">
        <v>0.16498</v>
      </c>
      <c r="D45" s="8">
        <v>0.051395</v>
      </c>
      <c r="E45" s="7">
        <v>0.91351</v>
      </c>
      <c r="F45" s="8">
        <v>0.29607</v>
      </c>
      <c r="G45" s="13">
        <v>0.31097</v>
      </c>
      <c r="H45" s="4"/>
      <c r="I45" s="5"/>
      <c r="J45" s="5"/>
      <c r="K45"/>
    </row>
    <row r="46" spans="1:11" ht="15.75">
      <c r="A46" s="39" t="s">
        <v>21</v>
      </c>
      <c r="B46" s="7">
        <v>0.18598</v>
      </c>
      <c r="C46" s="8">
        <v>0.00029997</v>
      </c>
      <c r="D46" s="8">
        <v>0.022698</v>
      </c>
      <c r="E46" s="7">
        <v>0.63644</v>
      </c>
      <c r="F46" s="8">
        <v>0.89221</v>
      </c>
      <c r="G46" s="13">
        <v>0.70033</v>
      </c>
      <c r="H46" s="4"/>
      <c r="I46" s="5"/>
      <c r="J46" s="5"/>
      <c r="K46"/>
    </row>
    <row r="47" spans="1:11" ht="15.75">
      <c r="A47" s="39" t="s">
        <v>22</v>
      </c>
      <c r="B47" s="7">
        <v>0.60204</v>
      </c>
      <c r="C47" s="8">
        <v>0.76022</v>
      </c>
      <c r="D47" s="8">
        <v>0.82672</v>
      </c>
      <c r="E47" s="7">
        <v>0.57584</v>
      </c>
      <c r="F47" s="8">
        <v>0.36896</v>
      </c>
      <c r="G47" s="13">
        <v>0.67283</v>
      </c>
      <c r="H47" s="4"/>
      <c r="I47" s="5"/>
      <c r="J47" s="5"/>
      <c r="K47"/>
    </row>
    <row r="48" spans="1:11" ht="15.75">
      <c r="A48" s="39" t="s">
        <v>23</v>
      </c>
      <c r="B48" s="7">
        <v>0.27947</v>
      </c>
      <c r="C48" s="8">
        <v>0.79862</v>
      </c>
      <c r="D48" s="8">
        <v>0.69853</v>
      </c>
      <c r="E48" s="7">
        <v>0.60894</v>
      </c>
      <c r="F48" s="8">
        <v>0.56934</v>
      </c>
      <c r="G48" s="13">
        <v>0.34067</v>
      </c>
      <c r="H48" s="4"/>
      <c r="I48" s="5"/>
      <c r="J48" s="5"/>
      <c r="K48"/>
    </row>
    <row r="49" spans="1:11" ht="15.75">
      <c r="A49" s="39" t="s">
        <v>24</v>
      </c>
      <c r="B49" s="7">
        <v>0.10619</v>
      </c>
      <c r="C49" s="8">
        <v>0.76132</v>
      </c>
      <c r="D49" s="8">
        <v>0.79092</v>
      </c>
      <c r="E49" s="7">
        <v>0.35776</v>
      </c>
      <c r="F49" s="8">
        <v>0.52865</v>
      </c>
      <c r="G49" s="13">
        <v>0.75122</v>
      </c>
      <c r="H49" s="4"/>
      <c r="I49" s="5"/>
      <c r="J49" s="5"/>
      <c r="K49"/>
    </row>
    <row r="50" spans="1:11" ht="15.75">
      <c r="A50" s="39" t="s">
        <v>25</v>
      </c>
      <c r="B50" s="7">
        <v>0.028497</v>
      </c>
      <c r="C50" s="8">
        <v>0.48205</v>
      </c>
      <c r="D50" s="8">
        <v>0.64464</v>
      </c>
      <c r="E50" s="7">
        <v>0.44026</v>
      </c>
      <c r="F50" s="8">
        <v>0.56884</v>
      </c>
      <c r="G50" s="13">
        <v>0.72693</v>
      </c>
      <c r="H50" s="4"/>
      <c r="I50" s="5"/>
      <c r="J50" s="5"/>
      <c r="K50"/>
    </row>
    <row r="51" spans="1:11" ht="15.75">
      <c r="A51" s="39" t="s">
        <v>26</v>
      </c>
      <c r="B51" s="7">
        <v>0.41946</v>
      </c>
      <c r="C51" s="8">
        <v>0.68133</v>
      </c>
      <c r="D51" s="8">
        <v>0.89351</v>
      </c>
      <c r="E51" s="7">
        <v>0.16188</v>
      </c>
      <c r="F51" s="8">
        <v>0.16978</v>
      </c>
      <c r="G51" s="13">
        <v>0.43766</v>
      </c>
      <c r="H51" s="4"/>
      <c r="I51" s="5"/>
      <c r="J51" s="5"/>
      <c r="K51"/>
    </row>
    <row r="52" spans="1:11" ht="15.75">
      <c r="A52" s="39" t="s">
        <v>27</v>
      </c>
      <c r="B52" s="7">
        <v>0.56784</v>
      </c>
      <c r="C52" s="8">
        <v>0.92541</v>
      </c>
      <c r="D52" s="8">
        <v>0.86451</v>
      </c>
      <c r="E52" s="7">
        <v>0.47065</v>
      </c>
      <c r="F52" s="8">
        <v>0.11579</v>
      </c>
      <c r="G52" s="13">
        <v>0.22348</v>
      </c>
      <c r="H52" s="4"/>
      <c r="I52" s="5"/>
      <c r="J52" s="5"/>
      <c r="K52"/>
    </row>
    <row r="53" spans="1:11" ht="15.75">
      <c r="A53" s="39" t="s">
        <v>28</v>
      </c>
      <c r="B53" s="7">
        <v>0.87511</v>
      </c>
      <c r="C53" s="8">
        <v>0.24818</v>
      </c>
      <c r="D53" s="8">
        <v>0.10459</v>
      </c>
      <c r="E53" s="7">
        <v>0.73363</v>
      </c>
      <c r="F53" s="8">
        <v>0.73103</v>
      </c>
      <c r="G53" s="13">
        <v>0.71363</v>
      </c>
      <c r="H53" s="4"/>
      <c r="I53" s="5"/>
      <c r="J53" s="5"/>
      <c r="K53"/>
    </row>
    <row r="54" spans="1:11" ht="15.75">
      <c r="A54" s="39" t="s">
        <v>29</v>
      </c>
      <c r="B54" s="7">
        <v>0.9824</v>
      </c>
      <c r="C54" s="8">
        <v>0.50755</v>
      </c>
      <c r="D54" s="8">
        <v>0.82092</v>
      </c>
      <c r="E54" s="7">
        <v>0.22048</v>
      </c>
      <c r="F54" s="8">
        <v>0.48325</v>
      </c>
      <c r="G54" s="13">
        <v>0.36156</v>
      </c>
      <c r="H54" s="4"/>
      <c r="I54" s="5"/>
      <c r="J54" s="5"/>
      <c r="K54"/>
    </row>
    <row r="55" spans="1:11" ht="15.75">
      <c r="A55" s="39" t="s">
        <v>30</v>
      </c>
      <c r="B55" s="7">
        <v>0.33557</v>
      </c>
      <c r="C55" s="8">
        <v>0.82182</v>
      </c>
      <c r="D55" s="8">
        <v>0.89931</v>
      </c>
      <c r="E55" s="7">
        <v>0.09669</v>
      </c>
      <c r="F55" s="8">
        <v>0.31067</v>
      </c>
      <c r="G55" s="13">
        <v>0.79062</v>
      </c>
      <c r="H55" s="4"/>
      <c r="I55" s="5"/>
      <c r="J55" s="5"/>
      <c r="K55"/>
    </row>
    <row r="56" spans="1:11" ht="15.75">
      <c r="A56" s="39" t="s">
        <v>31</v>
      </c>
      <c r="B56" s="7">
        <v>0.13039</v>
      </c>
      <c r="C56" s="8">
        <v>0.24498</v>
      </c>
      <c r="D56" s="8">
        <v>0.21968</v>
      </c>
      <c r="E56" s="7">
        <v>0.28207</v>
      </c>
      <c r="F56" s="8">
        <v>0.71183</v>
      </c>
      <c r="G56" s="13">
        <v>0.87081</v>
      </c>
      <c r="H56" s="4"/>
      <c r="I56" s="5"/>
      <c r="J56" s="5"/>
      <c r="K56"/>
    </row>
    <row r="57" spans="1:11" ht="15.75">
      <c r="A57" s="39" t="s">
        <v>32</v>
      </c>
      <c r="B57" s="7">
        <v>0.9868</v>
      </c>
      <c r="C57" s="8">
        <v>0.89281</v>
      </c>
      <c r="D57" s="8">
        <v>0.58674</v>
      </c>
      <c r="E57" s="7">
        <v>0.60864</v>
      </c>
      <c r="F57" s="8">
        <v>0.54915</v>
      </c>
      <c r="G57" s="13">
        <v>0.23368</v>
      </c>
      <c r="H57" s="4"/>
      <c r="I57" s="5"/>
      <c r="J57" s="5"/>
      <c r="K57"/>
    </row>
    <row r="58" spans="1:11" ht="15.75">
      <c r="A58" s="39" t="s">
        <v>33</v>
      </c>
      <c r="B58" s="7">
        <v>0.53535</v>
      </c>
      <c r="C58" s="8">
        <v>0.040296</v>
      </c>
      <c r="D58" s="8">
        <v>0.059794</v>
      </c>
      <c r="E58" s="7">
        <v>0.59624</v>
      </c>
      <c r="F58" s="8">
        <v>0.37036</v>
      </c>
      <c r="G58" s="13">
        <v>0.39596</v>
      </c>
      <c r="H58" s="4"/>
      <c r="I58" s="5"/>
      <c r="J58" s="5"/>
      <c r="K58"/>
    </row>
    <row r="59" spans="1:11" ht="15.75">
      <c r="A59" s="39" t="s">
        <v>34</v>
      </c>
      <c r="B59" s="7">
        <v>0.013599</v>
      </c>
      <c r="C59" s="8">
        <v>0.0070993</v>
      </c>
      <c r="D59" s="8">
        <v>0.014499</v>
      </c>
      <c r="E59" s="7">
        <v>0.94541</v>
      </c>
      <c r="F59" s="8">
        <v>0.81722</v>
      </c>
      <c r="G59" s="13">
        <v>0.78982</v>
      </c>
      <c r="H59" s="4"/>
      <c r="I59" s="5"/>
      <c r="J59" s="5"/>
      <c r="K59"/>
    </row>
    <row r="60" spans="1:11" ht="15.75">
      <c r="A60" s="39" t="s">
        <v>35</v>
      </c>
      <c r="B60" s="7">
        <v>0.91651</v>
      </c>
      <c r="C60" s="8">
        <v>0.24458</v>
      </c>
      <c r="D60" s="8">
        <v>0.38686</v>
      </c>
      <c r="E60" s="7">
        <v>0.12339</v>
      </c>
      <c r="F60" s="8">
        <v>0.55064</v>
      </c>
      <c r="G60" s="13">
        <v>0.24758</v>
      </c>
      <c r="H60" s="4"/>
      <c r="I60" s="5"/>
      <c r="J60" s="5"/>
      <c r="K60"/>
    </row>
    <row r="61" spans="1:11" ht="15.75">
      <c r="A61" s="39" t="s">
        <v>36</v>
      </c>
      <c r="B61" s="7">
        <v>0.21218</v>
      </c>
      <c r="C61" s="8">
        <v>0.34137</v>
      </c>
      <c r="D61" s="8">
        <v>0.40596</v>
      </c>
      <c r="E61" s="7">
        <v>0.30157</v>
      </c>
      <c r="F61" s="8">
        <v>0.46175</v>
      </c>
      <c r="G61" s="13">
        <v>0.40936</v>
      </c>
      <c r="H61" s="4"/>
      <c r="I61" s="5"/>
      <c r="J61" s="5"/>
      <c r="K61"/>
    </row>
    <row r="62" spans="1:11" ht="15.75">
      <c r="A62" s="39" t="s">
        <v>37</v>
      </c>
      <c r="B62" s="7">
        <v>0.46695</v>
      </c>
      <c r="C62" s="8">
        <v>0.10109</v>
      </c>
      <c r="D62" s="8">
        <v>0.40236</v>
      </c>
      <c r="E62" s="7">
        <v>0.75652</v>
      </c>
      <c r="F62" s="8">
        <v>0.32957</v>
      </c>
      <c r="G62" s="13">
        <v>0.64774</v>
      </c>
      <c r="H62" s="4"/>
      <c r="I62" s="5"/>
      <c r="J62" s="5"/>
      <c r="K62"/>
    </row>
    <row r="63" spans="1:11" ht="15.75">
      <c r="A63" s="39" t="s">
        <v>38</v>
      </c>
      <c r="B63" s="7">
        <v>0.29267</v>
      </c>
      <c r="C63" s="8">
        <v>0.71283</v>
      </c>
      <c r="D63" s="8">
        <v>0.54155</v>
      </c>
      <c r="E63" s="7">
        <v>0.76442</v>
      </c>
      <c r="F63" s="8">
        <v>0.65003</v>
      </c>
      <c r="G63" s="13">
        <v>0.9583</v>
      </c>
      <c r="H63" s="4"/>
      <c r="I63" s="5"/>
      <c r="J63" s="5"/>
      <c r="K63"/>
    </row>
    <row r="64" spans="1:11" ht="15.75">
      <c r="A64" s="39" t="s">
        <v>39</v>
      </c>
      <c r="B64" s="7">
        <v>0.11519</v>
      </c>
      <c r="C64" s="8">
        <v>0.53185</v>
      </c>
      <c r="D64" s="8">
        <v>0.85021</v>
      </c>
      <c r="E64" s="7">
        <v>0.65213</v>
      </c>
      <c r="F64" s="8">
        <v>0.47125</v>
      </c>
      <c r="G64" s="13">
        <v>0.34207</v>
      </c>
      <c r="H64" s="4"/>
      <c r="I64" s="5"/>
      <c r="J64" s="5"/>
      <c r="K64"/>
    </row>
    <row r="65" spans="1:11" ht="15.75">
      <c r="A65" s="39" t="s">
        <v>40</v>
      </c>
      <c r="B65" s="7">
        <v>0.045795</v>
      </c>
      <c r="C65" s="8">
        <v>0.69613</v>
      </c>
      <c r="D65" s="8">
        <v>0.31517</v>
      </c>
      <c r="E65" s="7">
        <v>0.64774</v>
      </c>
      <c r="F65" s="8">
        <v>0.50035</v>
      </c>
      <c r="G65" s="13">
        <v>0.69883</v>
      </c>
      <c r="H65" s="4"/>
      <c r="I65" s="5"/>
      <c r="J65" s="5"/>
      <c r="K65"/>
    </row>
    <row r="66" spans="1:11" ht="15.75">
      <c r="A66" s="39" t="s">
        <v>41</v>
      </c>
      <c r="B66" s="7">
        <v>0.048095</v>
      </c>
      <c r="C66" s="8">
        <v>0.51815</v>
      </c>
      <c r="D66" s="8">
        <v>0.9512</v>
      </c>
      <c r="E66" s="7">
        <v>0.41786</v>
      </c>
      <c r="F66" s="8">
        <v>0.86151</v>
      </c>
      <c r="G66" s="13">
        <v>0.68013</v>
      </c>
      <c r="H66" s="4"/>
      <c r="I66" s="5"/>
      <c r="J66" s="5"/>
      <c r="K66"/>
    </row>
    <row r="67" spans="1:11" ht="15.75">
      <c r="A67" s="39" t="s">
        <v>42</v>
      </c>
      <c r="B67" s="7">
        <v>0.62944</v>
      </c>
      <c r="C67" s="8">
        <v>0.79082</v>
      </c>
      <c r="D67" s="8">
        <v>0.67893</v>
      </c>
      <c r="E67" s="7">
        <v>0.085391</v>
      </c>
      <c r="F67" s="8">
        <v>0.90091</v>
      </c>
      <c r="G67" s="13">
        <v>0.85521</v>
      </c>
      <c r="H67" s="4"/>
      <c r="I67" s="5"/>
      <c r="J67" s="5"/>
      <c r="K67"/>
    </row>
    <row r="68" spans="1:11" ht="15.75">
      <c r="A68" s="39" t="s">
        <v>43</v>
      </c>
      <c r="B68" s="7">
        <v>0.26827</v>
      </c>
      <c r="C68" s="8">
        <v>0.73683</v>
      </c>
      <c r="D68" s="8">
        <v>0.52675</v>
      </c>
      <c r="E68" s="7">
        <v>0.74133</v>
      </c>
      <c r="F68" s="8">
        <v>0.46365</v>
      </c>
      <c r="G68" s="13">
        <v>0.81172</v>
      </c>
      <c r="H68" s="4"/>
      <c r="I68" s="5"/>
      <c r="J68" s="5"/>
      <c r="K68"/>
    </row>
    <row r="69" spans="1:11" ht="15.75">
      <c r="A69" s="39" t="s">
        <v>44</v>
      </c>
      <c r="B69" s="7">
        <v>0.59394</v>
      </c>
      <c r="C69" s="8">
        <v>0.053095</v>
      </c>
      <c r="D69" s="8">
        <v>0.072193</v>
      </c>
      <c r="E69" s="7">
        <v>0.57534</v>
      </c>
      <c r="F69" s="8">
        <v>0.49335</v>
      </c>
      <c r="G69" s="13">
        <v>0.94371</v>
      </c>
      <c r="H69" s="4"/>
      <c r="I69" s="5"/>
      <c r="J69" s="5"/>
      <c r="K69"/>
    </row>
    <row r="70" spans="1:11" ht="15.75">
      <c r="A70" s="39" t="s">
        <v>45</v>
      </c>
      <c r="B70" s="7">
        <v>0.23138</v>
      </c>
      <c r="C70" s="8">
        <v>0.32977</v>
      </c>
      <c r="D70" s="8">
        <v>0.11249</v>
      </c>
      <c r="E70" s="7">
        <v>0.54135</v>
      </c>
      <c r="F70" s="8">
        <v>0.64884</v>
      </c>
      <c r="G70" s="13">
        <v>0.65303</v>
      </c>
      <c r="H70" s="4"/>
      <c r="I70" s="5"/>
      <c r="J70" s="5"/>
      <c r="K70"/>
    </row>
    <row r="71" spans="1:11" ht="15.75">
      <c r="A71" s="39" t="s">
        <v>46</v>
      </c>
      <c r="B71" s="7">
        <v>0.72303</v>
      </c>
      <c r="C71" s="8">
        <v>0.72363</v>
      </c>
      <c r="D71" s="8">
        <v>0.12189</v>
      </c>
      <c r="E71" s="7">
        <v>0.40606</v>
      </c>
      <c r="F71" s="8">
        <v>0.19108</v>
      </c>
      <c r="G71" s="13">
        <v>0.82712</v>
      </c>
      <c r="H71" s="4"/>
      <c r="I71" s="5"/>
      <c r="J71" s="5"/>
      <c r="K71"/>
    </row>
    <row r="72" spans="1:11" ht="15.75">
      <c r="A72" s="39" t="s">
        <v>47</v>
      </c>
      <c r="B72" s="7">
        <v>0.51305</v>
      </c>
      <c r="C72" s="8">
        <v>0.28197</v>
      </c>
      <c r="D72" s="8">
        <v>0.10049</v>
      </c>
      <c r="E72" s="7">
        <v>0.70073</v>
      </c>
      <c r="F72" s="8">
        <v>0.77202</v>
      </c>
      <c r="G72" s="13">
        <v>0.49925</v>
      </c>
      <c r="H72" s="4"/>
      <c r="I72" s="5"/>
      <c r="J72" s="5"/>
      <c r="K72"/>
    </row>
    <row r="73" spans="1:11" ht="15.75">
      <c r="A73" s="39" t="s">
        <v>48</v>
      </c>
      <c r="B73" s="7">
        <v>0.18798</v>
      </c>
      <c r="C73" s="8">
        <v>0.038996</v>
      </c>
      <c r="D73" s="8">
        <v>0.026097</v>
      </c>
      <c r="E73" s="7">
        <v>0.31017</v>
      </c>
      <c r="F73" s="8">
        <v>0.87991</v>
      </c>
      <c r="G73" s="13">
        <v>0.83662</v>
      </c>
      <c r="H73" s="4"/>
      <c r="I73" s="5"/>
      <c r="J73" s="5"/>
      <c r="K73"/>
    </row>
    <row r="74" spans="1:11" ht="15.75">
      <c r="A74" s="39" t="s">
        <v>49</v>
      </c>
      <c r="B74" s="7">
        <v>0.14849</v>
      </c>
      <c r="C74" s="8">
        <v>0.13669</v>
      </c>
      <c r="D74" s="8">
        <v>0.16988</v>
      </c>
      <c r="E74" s="7">
        <v>0.30617</v>
      </c>
      <c r="F74" s="8">
        <v>0.91071</v>
      </c>
      <c r="G74" s="13">
        <v>0.88501</v>
      </c>
      <c r="H74" s="4"/>
      <c r="I74" s="5"/>
      <c r="J74" s="5"/>
      <c r="K74"/>
    </row>
    <row r="75" spans="1:11" ht="15.75">
      <c r="A75" s="39" t="s">
        <v>50</v>
      </c>
      <c r="B75" s="7">
        <v>0.28507</v>
      </c>
      <c r="C75" s="8">
        <v>0.82192</v>
      </c>
      <c r="D75" s="8">
        <v>0.92971</v>
      </c>
      <c r="E75" s="7">
        <v>0.61744</v>
      </c>
      <c r="F75" s="8">
        <v>0.9771</v>
      </c>
      <c r="G75" s="13">
        <v>0.59784</v>
      </c>
      <c r="H75" s="4"/>
      <c r="I75" s="5"/>
      <c r="J75" s="5"/>
      <c r="K75"/>
    </row>
    <row r="76" spans="1:11" ht="15.75">
      <c r="A76" s="39" t="s">
        <v>51</v>
      </c>
      <c r="B76" s="7">
        <v>0.44846</v>
      </c>
      <c r="C76" s="8">
        <v>0.074693</v>
      </c>
      <c r="D76" s="8">
        <v>0.061794</v>
      </c>
      <c r="E76" s="7">
        <v>0.91041</v>
      </c>
      <c r="F76" s="8">
        <v>0.87781</v>
      </c>
      <c r="G76" s="13">
        <v>0.89801</v>
      </c>
      <c r="H76" s="4"/>
      <c r="I76" s="5"/>
      <c r="J76" s="5"/>
      <c r="K76"/>
    </row>
    <row r="77" spans="1:11" ht="15.75">
      <c r="A77" s="39" t="s">
        <v>52</v>
      </c>
      <c r="B77" s="7">
        <v>0.9598</v>
      </c>
      <c r="C77" s="8">
        <v>0.30007</v>
      </c>
      <c r="D77" s="8">
        <v>0.69363</v>
      </c>
      <c r="E77" s="7">
        <v>0.9791</v>
      </c>
      <c r="F77" s="8">
        <v>0.14549</v>
      </c>
      <c r="G77" s="13">
        <v>0.13079</v>
      </c>
      <c r="H77" s="4"/>
      <c r="I77" s="5"/>
      <c r="J77" s="5"/>
      <c r="K77"/>
    </row>
    <row r="78" spans="1:11" ht="15.75">
      <c r="A78" s="39" t="s">
        <v>53</v>
      </c>
      <c r="B78" s="7">
        <v>0.89191</v>
      </c>
      <c r="C78" s="8">
        <v>0.31937</v>
      </c>
      <c r="D78" s="8">
        <v>0.76712</v>
      </c>
      <c r="E78" s="7">
        <v>0.40666</v>
      </c>
      <c r="F78" s="8">
        <v>0.72553</v>
      </c>
      <c r="G78" s="13">
        <v>0.82592</v>
      </c>
      <c r="H78" s="4"/>
      <c r="I78" s="5"/>
      <c r="J78" s="5"/>
      <c r="K78"/>
    </row>
    <row r="79" spans="1:11" ht="15.75">
      <c r="A79" s="39" t="s">
        <v>54</v>
      </c>
      <c r="B79" s="7">
        <v>0.43116</v>
      </c>
      <c r="C79" s="8">
        <v>0.82682</v>
      </c>
      <c r="D79" s="8">
        <v>0.60624</v>
      </c>
      <c r="E79" s="7">
        <v>0.21978</v>
      </c>
      <c r="F79" s="8">
        <v>0.14939</v>
      </c>
      <c r="G79" s="13">
        <v>0.21868</v>
      </c>
      <c r="H79" s="4"/>
      <c r="I79" s="5"/>
      <c r="J79" s="5"/>
      <c r="K79"/>
    </row>
    <row r="80" spans="1:11" ht="15.75">
      <c r="A80" s="39" t="s">
        <v>55</v>
      </c>
      <c r="B80" s="7">
        <v>0.24248</v>
      </c>
      <c r="C80" s="8">
        <v>0.72683</v>
      </c>
      <c r="D80" s="8">
        <v>0.18748</v>
      </c>
      <c r="E80" s="7">
        <v>0.94531</v>
      </c>
      <c r="F80" s="8">
        <v>0.71373</v>
      </c>
      <c r="G80" s="13">
        <v>0.68613</v>
      </c>
      <c r="H80" s="4"/>
      <c r="I80" s="5"/>
      <c r="J80" s="5"/>
      <c r="K80"/>
    </row>
    <row r="81" spans="1:11" ht="15.75">
      <c r="A81" s="39" t="s">
        <v>56</v>
      </c>
      <c r="B81" s="7">
        <v>0.72293</v>
      </c>
      <c r="C81" s="8">
        <v>0.48365</v>
      </c>
      <c r="D81" s="8">
        <v>0.59544</v>
      </c>
      <c r="E81" s="7">
        <v>0.11729</v>
      </c>
      <c r="F81" s="8">
        <v>0.9734</v>
      </c>
      <c r="G81" s="13">
        <v>0.68543</v>
      </c>
      <c r="H81" s="4"/>
      <c r="I81" s="5"/>
      <c r="J81" s="5"/>
      <c r="K81"/>
    </row>
    <row r="82" spans="1:11" ht="15.75">
      <c r="A82" s="39" t="s">
        <v>57</v>
      </c>
      <c r="B82" s="7">
        <v>0.36616</v>
      </c>
      <c r="C82" s="8">
        <v>0.41256</v>
      </c>
      <c r="D82" s="8">
        <v>0.51335</v>
      </c>
      <c r="E82" s="7">
        <v>0.83342</v>
      </c>
      <c r="F82" s="8">
        <v>0.59684</v>
      </c>
      <c r="G82" s="13">
        <v>0.57484</v>
      </c>
      <c r="H82" s="4"/>
      <c r="I82" s="5"/>
      <c r="J82" s="5"/>
      <c r="K82"/>
    </row>
    <row r="83" spans="1:11" ht="15.75">
      <c r="A83" s="39" t="s">
        <v>58</v>
      </c>
      <c r="B83" s="7">
        <v>0.9808</v>
      </c>
      <c r="C83" s="8">
        <v>0.12739</v>
      </c>
      <c r="D83" s="8">
        <v>0.66203</v>
      </c>
      <c r="E83" s="7">
        <v>0.80792</v>
      </c>
      <c r="F83" s="8">
        <v>0.85331</v>
      </c>
      <c r="G83" s="13">
        <v>0.81412</v>
      </c>
      <c r="H83" s="4"/>
      <c r="I83" s="5"/>
      <c r="J83" s="5"/>
      <c r="K83"/>
    </row>
    <row r="84" spans="1:11" ht="15.75">
      <c r="A84" s="39" t="s">
        <v>59</v>
      </c>
      <c r="B84" s="7">
        <v>0.19268</v>
      </c>
      <c r="C84" s="8">
        <v>0.74303</v>
      </c>
      <c r="D84" s="8">
        <v>0.35846</v>
      </c>
      <c r="E84" s="7">
        <v>0.78272</v>
      </c>
      <c r="F84" s="8">
        <v>0.54115</v>
      </c>
      <c r="G84" s="13">
        <v>0.37416</v>
      </c>
      <c r="H84" s="4"/>
      <c r="I84" s="5"/>
      <c r="J84" s="5"/>
      <c r="K84"/>
    </row>
    <row r="85" spans="1:11" ht="15.75">
      <c r="A85" s="39" t="s">
        <v>60</v>
      </c>
      <c r="B85" s="7">
        <v>0.9723</v>
      </c>
      <c r="C85" s="8">
        <v>0.14019</v>
      </c>
      <c r="D85" s="8">
        <v>0.62674</v>
      </c>
      <c r="E85" s="7">
        <v>0.77222</v>
      </c>
      <c r="F85" s="8">
        <v>0.83692</v>
      </c>
      <c r="G85" s="13">
        <v>0.79602</v>
      </c>
      <c r="H85" s="4"/>
      <c r="I85" s="5"/>
      <c r="J85" s="5"/>
      <c r="K85"/>
    </row>
    <row r="86" spans="1:11" ht="15.75">
      <c r="A86" s="39" t="s">
        <v>61</v>
      </c>
      <c r="B86" s="7">
        <v>0.34037</v>
      </c>
      <c r="C86" s="8">
        <v>0.65853</v>
      </c>
      <c r="D86" s="8">
        <v>0.28897</v>
      </c>
      <c r="E86" s="7">
        <v>0.92851</v>
      </c>
      <c r="F86" s="8">
        <v>0.52015</v>
      </c>
      <c r="G86" s="13">
        <v>0.41426</v>
      </c>
      <c r="H86" s="4"/>
      <c r="I86" s="5"/>
      <c r="J86" s="5"/>
      <c r="K86"/>
    </row>
    <row r="87" spans="1:11" ht="15.75">
      <c r="A87" s="12"/>
      <c r="B87" s="8"/>
      <c r="C87" s="8"/>
      <c r="D87" s="8"/>
      <c r="E87" s="8"/>
      <c r="F87" s="8"/>
      <c r="G87" s="8"/>
      <c r="H87" s="5"/>
      <c r="I87" s="5"/>
      <c r="J87" s="5"/>
      <c r="K87"/>
    </row>
    <row r="88" spans="1:11" ht="21">
      <c r="A88" s="16" t="s">
        <v>175</v>
      </c>
      <c r="B88" s="8"/>
      <c r="C88" s="8"/>
      <c r="D88" s="8"/>
      <c r="E88" s="8"/>
      <c r="F88" s="8"/>
      <c r="G88" s="8"/>
      <c r="H88" s="5"/>
      <c r="I88" s="5"/>
      <c r="J88" s="5"/>
      <c r="K88"/>
    </row>
    <row r="89" spans="1:11" ht="15.75">
      <c r="A89" s="12"/>
      <c r="B89" s="8"/>
      <c r="C89" s="8"/>
      <c r="D89" s="8"/>
      <c r="E89" s="8"/>
      <c r="F89" s="8"/>
      <c r="G89" s="8"/>
      <c r="H89" s="5"/>
      <c r="I89" s="5"/>
      <c r="J89" s="5"/>
      <c r="K89"/>
    </row>
    <row r="90" spans="1:11" ht="15.75">
      <c r="A90" s="3"/>
      <c r="B90" s="40" t="s">
        <v>157</v>
      </c>
      <c r="C90" s="41"/>
      <c r="D90" s="42"/>
      <c r="E90" s="40" t="s">
        <v>158</v>
      </c>
      <c r="F90" s="41"/>
      <c r="G90" s="42"/>
      <c r="H90" s="5"/>
      <c r="I90" s="5"/>
      <c r="J90" s="5"/>
      <c r="K90"/>
    </row>
    <row r="91" spans="1:11" ht="48.75">
      <c r="A91" s="6" t="s">
        <v>160</v>
      </c>
      <c r="B91" s="17" t="s">
        <v>155</v>
      </c>
      <c r="C91" s="18" t="s">
        <v>156</v>
      </c>
      <c r="D91" s="19" t="s">
        <v>159</v>
      </c>
      <c r="E91" s="17" t="s">
        <v>155</v>
      </c>
      <c r="F91" s="18" t="s">
        <v>156</v>
      </c>
      <c r="G91" s="19" t="s">
        <v>159</v>
      </c>
      <c r="H91" s="5"/>
      <c r="I91" s="5"/>
      <c r="J91" s="5"/>
      <c r="K91"/>
    </row>
    <row r="92" spans="1:11" ht="15.75">
      <c r="A92" s="39" t="s">
        <v>62</v>
      </c>
      <c r="B92" s="7">
        <v>0.15858</v>
      </c>
      <c r="C92" s="8">
        <v>0.79202</v>
      </c>
      <c r="D92" s="8">
        <v>0.9936</v>
      </c>
      <c r="E92" s="7">
        <v>0.71263</v>
      </c>
      <c r="F92" s="8">
        <v>0.19258</v>
      </c>
      <c r="G92" s="13">
        <v>0.17948</v>
      </c>
      <c r="H92" s="5"/>
      <c r="I92" s="5"/>
      <c r="J92" s="5"/>
      <c r="K92"/>
    </row>
    <row r="93" spans="1:11" ht="15.75">
      <c r="A93" s="39" t="s">
        <v>63</v>
      </c>
      <c r="B93" s="7">
        <v>0.61694</v>
      </c>
      <c r="C93" s="8">
        <v>0.76722</v>
      </c>
      <c r="D93" s="8">
        <v>0.9709</v>
      </c>
      <c r="E93" s="7">
        <v>0.61174</v>
      </c>
      <c r="F93" s="8">
        <v>0.17638</v>
      </c>
      <c r="G93" s="13">
        <v>0.17058</v>
      </c>
      <c r="H93" s="5"/>
      <c r="I93" s="5"/>
      <c r="J93" s="5"/>
      <c r="K93"/>
    </row>
    <row r="94" spans="1:11" ht="15.75">
      <c r="A94" s="39" t="s">
        <v>64</v>
      </c>
      <c r="B94" s="7">
        <v>0.42306</v>
      </c>
      <c r="C94" s="8">
        <v>0.85571</v>
      </c>
      <c r="D94" s="8">
        <v>0.88471</v>
      </c>
      <c r="E94" s="7">
        <v>0.62624</v>
      </c>
      <c r="F94" s="8">
        <v>0.35906</v>
      </c>
      <c r="G94" s="13">
        <v>0.56774</v>
      </c>
      <c r="H94" s="5"/>
      <c r="I94" s="5"/>
      <c r="J94" s="5"/>
      <c r="K94"/>
    </row>
    <row r="95" spans="1:11" ht="15.75">
      <c r="A95" s="39" t="s">
        <v>65</v>
      </c>
      <c r="B95" s="7">
        <v>0.26887</v>
      </c>
      <c r="C95" s="8">
        <v>0.13089</v>
      </c>
      <c r="D95" s="8">
        <v>0.86731</v>
      </c>
      <c r="E95" s="7">
        <v>0.70563</v>
      </c>
      <c r="F95" s="8">
        <v>0.50045</v>
      </c>
      <c r="G95" s="13">
        <v>0.90201</v>
      </c>
      <c r="H95" s="5"/>
      <c r="I95" s="5"/>
      <c r="J95" s="5"/>
      <c r="K95"/>
    </row>
    <row r="96" spans="1:11" ht="15.75">
      <c r="A96" s="39" t="s">
        <v>66</v>
      </c>
      <c r="B96" s="7">
        <v>0.65533</v>
      </c>
      <c r="C96" s="8">
        <v>0.25957</v>
      </c>
      <c r="D96" s="8">
        <v>0.86291</v>
      </c>
      <c r="E96" s="7">
        <v>0.91901</v>
      </c>
      <c r="F96" s="8">
        <v>0.66383</v>
      </c>
      <c r="G96" s="13">
        <v>0.9702</v>
      </c>
      <c r="H96" s="5"/>
      <c r="I96" s="5"/>
      <c r="J96" s="5"/>
      <c r="K96"/>
    </row>
    <row r="97" spans="1:11" ht="15.75">
      <c r="A97" s="39" t="s">
        <v>67</v>
      </c>
      <c r="B97" s="7">
        <v>0.21778</v>
      </c>
      <c r="C97" s="8">
        <v>0.51435</v>
      </c>
      <c r="D97" s="8">
        <v>0.79542</v>
      </c>
      <c r="E97" s="7">
        <v>0.41846</v>
      </c>
      <c r="F97" s="8">
        <v>0.23928</v>
      </c>
      <c r="G97" s="13">
        <v>0.28877</v>
      </c>
      <c r="H97" s="5"/>
      <c r="I97" s="5"/>
      <c r="J97" s="5"/>
      <c r="K97"/>
    </row>
    <row r="98" spans="1:11" ht="15.75">
      <c r="A98" s="39" t="s">
        <v>68</v>
      </c>
      <c r="B98" s="7">
        <v>0.38386</v>
      </c>
      <c r="C98" s="8">
        <v>0.40446</v>
      </c>
      <c r="D98" s="8">
        <v>0.84782</v>
      </c>
      <c r="E98" s="7">
        <v>0.34277</v>
      </c>
      <c r="F98" s="8">
        <v>0.09559</v>
      </c>
      <c r="G98" s="13">
        <v>0.42626</v>
      </c>
      <c r="H98" s="5"/>
      <c r="I98" s="5"/>
      <c r="J98" s="5"/>
      <c r="K98"/>
    </row>
    <row r="99" spans="1:11" ht="15.75">
      <c r="A99" s="39" t="s">
        <v>69</v>
      </c>
      <c r="B99" s="7">
        <v>0.086991</v>
      </c>
      <c r="C99" s="8">
        <v>0.50205</v>
      </c>
      <c r="D99" s="8">
        <v>0.12719</v>
      </c>
      <c r="E99" s="7">
        <v>0.42666</v>
      </c>
      <c r="F99" s="8">
        <v>0.047595</v>
      </c>
      <c r="G99" s="13">
        <v>0.21448</v>
      </c>
      <c r="H99" s="5"/>
      <c r="I99" s="5"/>
      <c r="J99" s="5"/>
      <c r="K99"/>
    </row>
    <row r="100" spans="1:11" ht="15.75">
      <c r="A100" s="39" t="s">
        <v>70</v>
      </c>
      <c r="B100" s="7">
        <v>0.48625</v>
      </c>
      <c r="C100" s="8">
        <v>0.54025</v>
      </c>
      <c r="D100" s="8">
        <v>0.91581</v>
      </c>
      <c r="E100" s="7">
        <v>0.58594</v>
      </c>
      <c r="F100" s="8">
        <v>0.64084</v>
      </c>
      <c r="G100" s="13">
        <v>0.49105</v>
      </c>
      <c r="H100" s="5"/>
      <c r="I100" s="5"/>
      <c r="J100" s="5"/>
      <c r="K100"/>
    </row>
    <row r="101" spans="1:11" ht="15.75">
      <c r="A101" s="39" t="s">
        <v>71</v>
      </c>
      <c r="B101" s="7">
        <v>0.87221</v>
      </c>
      <c r="C101" s="8">
        <v>0.10499</v>
      </c>
      <c r="D101" s="8">
        <v>0.20708</v>
      </c>
      <c r="E101" s="7">
        <v>0.41066</v>
      </c>
      <c r="F101" s="8">
        <v>0.82202</v>
      </c>
      <c r="G101" s="13">
        <v>0.90741</v>
      </c>
      <c r="H101" s="5"/>
      <c r="I101" s="5"/>
      <c r="J101" s="5"/>
      <c r="K101"/>
    </row>
    <row r="102" spans="1:11" ht="15.75">
      <c r="A102" s="39" t="s">
        <v>72</v>
      </c>
      <c r="B102" s="7">
        <v>0.73523</v>
      </c>
      <c r="C102" s="8">
        <v>0.75002</v>
      </c>
      <c r="D102" s="8">
        <v>0.38946</v>
      </c>
      <c r="E102" s="7">
        <v>0.18398</v>
      </c>
      <c r="F102" s="8">
        <v>0.29957</v>
      </c>
      <c r="G102" s="13">
        <v>0.12049</v>
      </c>
      <c r="H102" s="5"/>
      <c r="I102" s="5"/>
      <c r="J102" s="5"/>
      <c r="K102"/>
    </row>
    <row r="103" spans="1:11" ht="15.75">
      <c r="A103" s="39" t="s">
        <v>73</v>
      </c>
      <c r="B103" s="7">
        <v>0.21478</v>
      </c>
      <c r="C103" s="8">
        <v>0.93801</v>
      </c>
      <c r="D103" s="8">
        <v>0.79982</v>
      </c>
      <c r="E103" s="7">
        <v>0.10949</v>
      </c>
      <c r="F103" s="8">
        <v>0.16418</v>
      </c>
      <c r="G103" s="13">
        <v>0.24548</v>
      </c>
      <c r="H103" s="5"/>
      <c r="I103" s="5"/>
      <c r="J103" s="5"/>
      <c r="K103"/>
    </row>
    <row r="104" spans="1:11" ht="15.75">
      <c r="A104" s="39" t="s">
        <v>74</v>
      </c>
      <c r="B104" s="7">
        <v>0.88981</v>
      </c>
      <c r="C104" s="8">
        <v>0.19018</v>
      </c>
      <c r="D104" s="8">
        <v>0.22488</v>
      </c>
      <c r="E104" s="7">
        <v>0.53765</v>
      </c>
      <c r="F104" s="8">
        <v>0.41746</v>
      </c>
      <c r="G104" s="13">
        <v>0.23198</v>
      </c>
      <c r="H104" s="5"/>
      <c r="I104" s="5"/>
      <c r="J104" s="5"/>
      <c r="K104"/>
    </row>
    <row r="105" spans="1:11" ht="15.75">
      <c r="A105" s="39" t="s">
        <v>75</v>
      </c>
      <c r="B105" s="7">
        <v>0.67373</v>
      </c>
      <c r="C105" s="8">
        <v>0.70793</v>
      </c>
      <c r="D105" s="8">
        <v>0.40536</v>
      </c>
      <c r="E105" s="7">
        <v>0.53245</v>
      </c>
      <c r="F105" s="8">
        <v>0.72613</v>
      </c>
      <c r="G105" s="13">
        <v>0.76392</v>
      </c>
      <c r="H105" s="5"/>
      <c r="I105" s="5"/>
      <c r="J105" s="5"/>
      <c r="K105"/>
    </row>
    <row r="106" spans="1:11" ht="15.75">
      <c r="A106" s="39" t="s">
        <v>76</v>
      </c>
      <c r="B106" s="7">
        <v>0.28927</v>
      </c>
      <c r="C106" s="8">
        <v>0.018098</v>
      </c>
      <c r="D106" s="8">
        <v>0.0078992</v>
      </c>
      <c r="E106" s="7">
        <v>0.92201</v>
      </c>
      <c r="F106" s="8">
        <v>0.82432</v>
      </c>
      <c r="G106" s="13">
        <v>0.65833</v>
      </c>
      <c r="H106" s="5"/>
      <c r="I106" s="5"/>
      <c r="J106" s="5"/>
      <c r="K106"/>
    </row>
    <row r="107" spans="1:11" ht="15.75">
      <c r="A107" s="39" t="s">
        <v>77</v>
      </c>
      <c r="B107" s="7">
        <v>0.25277</v>
      </c>
      <c r="C107" s="8">
        <v>0.66753</v>
      </c>
      <c r="D107" s="8">
        <v>0.34377</v>
      </c>
      <c r="E107" s="7">
        <v>0.045995</v>
      </c>
      <c r="F107" s="8">
        <v>0.018998</v>
      </c>
      <c r="G107" s="13">
        <v>0.051195</v>
      </c>
      <c r="H107" s="5"/>
      <c r="I107" s="5"/>
      <c r="J107" s="5"/>
      <c r="K107"/>
    </row>
    <row r="108" spans="1:11" ht="15.75">
      <c r="A108" s="39" t="s">
        <v>78</v>
      </c>
      <c r="B108" s="7">
        <v>0.9654</v>
      </c>
      <c r="C108" s="8">
        <v>0.16988</v>
      </c>
      <c r="D108" s="8">
        <v>0.36656</v>
      </c>
      <c r="E108" s="7">
        <v>0.42476</v>
      </c>
      <c r="F108" s="8">
        <v>0.89501</v>
      </c>
      <c r="G108" s="13">
        <v>0.9871</v>
      </c>
      <c r="H108" s="5"/>
      <c r="I108" s="5"/>
      <c r="J108" s="5"/>
      <c r="K108"/>
    </row>
    <row r="109" spans="1:11" ht="15.75">
      <c r="A109" s="39" t="s">
        <v>79</v>
      </c>
      <c r="B109" s="7">
        <v>0.80122</v>
      </c>
      <c r="C109" s="8">
        <v>0.74883</v>
      </c>
      <c r="D109" s="8">
        <v>0.31797</v>
      </c>
      <c r="E109" s="7">
        <v>0.72893</v>
      </c>
      <c r="F109" s="8">
        <v>0.42306</v>
      </c>
      <c r="G109" s="13">
        <v>0.37276</v>
      </c>
      <c r="H109" s="5"/>
      <c r="I109" s="5"/>
      <c r="J109" s="5"/>
      <c r="K109"/>
    </row>
    <row r="110" spans="1:11" ht="15.75">
      <c r="A110" s="39" t="s">
        <v>80</v>
      </c>
      <c r="B110" s="7">
        <v>0.24768</v>
      </c>
      <c r="C110" s="8">
        <v>0.88791</v>
      </c>
      <c r="D110" s="8">
        <v>0.51015</v>
      </c>
      <c r="E110" s="7">
        <v>0.64744</v>
      </c>
      <c r="F110" s="8">
        <v>0.71783</v>
      </c>
      <c r="G110" s="13">
        <v>0.77282</v>
      </c>
      <c r="H110" s="5"/>
      <c r="I110" s="5"/>
      <c r="J110" s="5"/>
      <c r="K110"/>
    </row>
    <row r="111" spans="1:11" ht="15.75">
      <c r="A111" s="39" t="s">
        <v>81</v>
      </c>
      <c r="B111" s="7">
        <v>0.46155</v>
      </c>
      <c r="C111" s="8">
        <v>0.69653</v>
      </c>
      <c r="D111" s="8">
        <v>0.32357</v>
      </c>
      <c r="E111" s="7">
        <v>0.19188</v>
      </c>
      <c r="F111" s="8">
        <v>0.19968</v>
      </c>
      <c r="G111" s="13">
        <v>0.41466</v>
      </c>
      <c r="H111" s="5"/>
      <c r="I111" s="5"/>
      <c r="J111" s="5"/>
      <c r="K111"/>
    </row>
    <row r="112" spans="1:11" ht="15.75">
      <c r="A112" s="39" t="s">
        <v>82</v>
      </c>
      <c r="B112" s="7">
        <v>0.40006</v>
      </c>
      <c r="C112" s="8">
        <v>0.038596</v>
      </c>
      <c r="D112" s="8">
        <v>0.018198</v>
      </c>
      <c r="E112" s="7">
        <v>0.94441</v>
      </c>
      <c r="F112" s="8">
        <v>0.84912</v>
      </c>
      <c r="G112" s="13">
        <v>0.94461</v>
      </c>
      <c r="H112" s="5"/>
      <c r="I112" s="5"/>
      <c r="J112" s="5"/>
      <c r="K112"/>
    </row>
    <row r="113" spans="1:11" ht="15.75">
      <c r="A113" s="39" t="s">
        <v>83</v>
      </c>
      <c r="B113" s="7">
        <v>0.34767</v>
      </c>
      <c r="C113" s="8">
        <v>0.59854</v>
      </c>
      <c r="D113" s="8">
        <v>0.55484</v>
      </c>
      <c r="E113" s="7">
        <v>0.66923</v>
      </c>
      <c r="F113" s="8">
        <v>0.86331</v>
      </c>
      <c r="G113" s="13">
        <v>0.64974</v>
      </c>
      <c r="H113" s="5"/>
      <c r="I113" s="5"/>
      <c r="J113" s="5"/>
      <c r="K113"/>
    </row>
    <row r="114" spans="1:11" ht="15.75">
      <c r="A114" s="39" t="s">
        <v>84</v>
      </c>
      <c r="B114" s="7">
        <v>0.40246</v>
      </c>
      <c r="C114" s="8">
        <v>0.58734</v>
      </c>
      <c r="D114" s="8">
        <v>0.59964</v>
      </c>
      <c r="E114" s="7">
        <v>0.37586</v>
      </c>
      <c r="F114" s="8">
        <v>0.58094</v>
      </c>
      <c r="G114" s="13">
        <v>0.86251</v>
      </c>
      <c r="H114" s="5"/>
      <c r="I114" s="5"/>
      <c r="J114" s="5"/>
      <c r="K114"/>
    </row>
    <row r="115" spans="1:11" ht="15.75">
      <c r="A115" s="39" t="s">
        <v>85</v>
      </c>
      <c r="B115" s="7">
        <v>0.83362</v>
      </c>
      <c r="C115" s="8">
        <v>0.66353</v>
      </c>
      <c r="D115" s="8">
        <v>0.29787</v>
      </c>
      <c r="E115" s="7">
        <v>0.078892</v>
      </c>
      <c r="F115" s="8">
        <v>0.14809</v>
      </c>
      <c r="G115" s="13">
        <v>0.15708</v>
      </c>
      <c r="H115" s="5"/>
      <c r="I115" s="5"/>
      <c r="J115" s="5"/>
      <c r="K115"/>
    </row>
    <row r="116" spans="1:11" ht="15.75">
      <c r="A116" s="39" t="s">
        <v>146</v>
      </c>
      <c r="B116" s="7">
        <v>0.84802</v>
      </c>
      <c r="C116" s="8">
        <v>0.12679</v>
      </c>
      <c r="D116" s="8">
        <v>0.59374</v>
      </c>
      <c r="E116" s="7">
        <v>0.9656</v>
      </c>
      <c r="F116" s="8">
        <v>0.50885</v>
      </c>
      <c r="G116" s="13">
        <v>0.94991</v>
      </c>
      <c r="H116" s="5"/>
      <c r="I116" s="5"/>
      <c r="J116" s="5"/>
      <c r="K116"/>
    </row>
    <row r="117" spans="1:11" ht="15.75">
      <c r="A117" s="39" t="s">
        <v>147</v>
      </c>
      <c r="B117" s="7">
        <v>0.83292</v>
      </c>
      <c r="C117" s="8">
        <v>0.31827</v>
      </c>
      <c r="D117" s="8">
        <v>0.31167</v>
      </c>
      <c r="E117" s="7">
        <v>0.9799</v>
      </c>
      <c r="F117" s="8">
        <v>0.79172</v>
      </c>
      <c r="G117" s="13">
        <v>0.26517</v>
      </c>
      <c r="H117" s="5"/>
      <c r="I117" s="5"/>
      <c r="J117" s="5"/>
      <c r="K117"/>
    </row>
    <row r="118" spans="1:11" ht="15.75">
      <c r="A118" s="39" t="s">
        <v>86</v>
      </c>
      <c r="B118" s="7">
        <v>0.055294</v>
      </c>
      <c r="C118" s="8">
        <v>0.062694</v>
      </c>
      <c r="D118" s="8">
        <v>0.066993</v>
      </c>
      <c r="E118" s="7">
        <v>0.34147</v>
      </c>
      <c r="F118" s="8">
        <v>0.44406</v>
      </c>
      <c r="G118" s="13">
        <v>0.33857</v>
      </c>
      <c r="H118" s="5"/>
      <c r="I118" s="5"/>
      <c r="J118" s="5"/>
      <c r="K118"/>
    </row>
    <row r="119" spans="1:11" ht="15.75">
      <c r="A119" s="39" t="s">
        <v>87</v>
      </c>
      <c r="B119" s="7">
        <v>0.48725</v>
      </c>
      <c r="C119" s="8">
        <v>0.80742</v>
      </c>
      <c r="D119" s="8">
        <v>0.25807</v>
      </c>
      <c r="E119" s="7">
        <v>0.83332</v>
      </c>
      <c r="F119" s="8">
        <v>0.43476</v>
      </c>
      <c r="G119" s="13">
        <v>0.52115</v>
      </c>
      <c r="H119" s="5"/>
      <c r="I119" s="5"/>
      <c r="J119" s="5"/>
      <c r="K119"/>
    </row>
    <row r="120" spans="1:11" ht="15.75">
      <c r="A120" s="39" t="s">
        <v>88</v>
      </c>
      <c r="B120" s="7">
        <v>0.49655</v>
      </c>
      <c r="C120" s="8">
        <v>0.90401</v>
      </c>
      <c r="D120" s="8">
        <v>0.93921</v>
      </c>
      <c r="E120" s="7">
        <v>0.9785</v>
      </c>
      <c r="F120" s="8">
        <v>0.60654</v>
      </c>
      <c r="G120" s="13">
        <v>0.92781</v>
      </c>
      <c r="H120" s="5"/>
      <c r="I120" s="5"/>
      <c r="J120" s="5"/>
      <c r="K120"/>
    </row>
    <row r="121" spans="1:11" ht="15.75">
      <c r="A121" s="39" t="s">
        <v>89</v>
      </c>
      <c r="B121" s="7">
        <v>0.9629</v>
      </c>
      <c r="C121" s="8">
        <v>0.78142</v>
      </c>
      <c r="D121" s="8">
        <v>0.90061</v>
      </c>
      <c r="E121" s="7">
        <v>0.56954</v>
      </c>
      <c r="F121" s="8">
        <v>0.89831</v>
      </c>
      <c r="G121" s="13">
        <v>0.53015</v>
      </c>
      <c r="H121" s="5"/>
      <c r="I121" s="5"/>
      <c r="J121" s="5"/>
      <c r="K121"/>
    </row>
    <row r="122" spans="1:11" ht="15.75">
      <c r="A122" s="39" t="s">
        <v>90</v>
      </c>
      <c r="B122" s="7">
        <v>0.69093</v>
      </c>
      <c r="C122" s="8">
        <v>0.40446</v>
      </c>
      <c r="D122" s="8">
        <v>0.81642</v>
      </c>
      <c r="E122" s="7">
        <v>0.48215</v>
      </c>
      <c r="F122" s="8">
        <v>0.29667</v>
      </c>
      <c r="G122" s="13">
        <v>0.60054</v>
      </c>
      <c r="H122" s="5"/>
      <c r="I122" s="5"/>
      <c r="J122" s="5"/>
      <c r="K122"/>
    </row>
    <row r="123" spans="1:11" ht="15.75">
      <c r="A123" s="39" t="s">
        <v>91</v>
      </c>
      <c r="B123" s="7">
        <v>0.9614</v>
      </c>
      <c r="C123" s="8">
        <v>0.52355</v>
      </c>
      <c r="D123" s="8">
        <v>0.28437</v>
      </c>
      <c r="E123" s="7">
        <v>0.20358</v>
      </c>
      <c r="F123" s="8">
        <v>0.81192</v>
      </c>
      <c r="G123" s="13">
        <v>0.69983</v>
      </c>
      <c r="H123" s="5"/>
      <c r="I123" s="5"/>
      <c r="J123" s="5"/>
      <c r="K123"/>
    </row>
    <row r="124" spans="1:11" ht="15.75">
      <c r="A124" s="39" t="s">
        <v>92</v>
      </c>
      <c r="B124" s="7">
        <v>0.81692</v>
      </c>
      <c r="C124" s="8">
        <v>0.44056</v>
      </c>
      <c r="D124" s="8">
        <v>0.73113</v>
      </c>
      <c r="E124" s="7">
        <v>0.9643</v>
      </c>
      <c r="F124" s="8">
        <v>0.15378</v>
      </c>
      <c r="G124" s="13">
        <v>0.91681</v>
      </c>
      <c r="H124" s="5"/>
      <c r="I124" s="5"/>
      <c r="J124" s="5"/>
      <c r="K124"/>
    </row>
    <row r="125" spans="1:11" ht="15.75">
      <c r="A125" s="39" t="s">
        <v>93</v>
      </c>
      <c r="B125" s="7">
        <v>0.9756</v>
      </c>
      <c r="C125" s="8">
        <v>0.51905</v>
      </c>
      <c r="D125" s="8">
        <v>0.46555</v>
      </c>
      <c r="E125" s="7">
        <v>0.10599</v>
      </c>
      <c r="F125" s="8">
        <v>0.48885</v>
      </c>
      <c r="G125" s="13">
        <v>0.21918</v>
      </c>
      <c r="H125" s="5"/>
      <c r="I125" s="5"/>
      <c r="J125" s="5"/>
      <c r="K125"/>
    </row>
    <row r="126" spans="1:11" ht="15.75">
      <c r="A126" s="39" t="s">
        <v>94</v>
      </c>
      <c r="B126" s="7">
        <v>0.091291</v>
      </c>
      <c r="C126" s="8">
        <v>0.29837</v>
      </c>
      <c r="D126" s="8">
        <v>0.15938</v>
      </c>
      <c r="E126" s="7">
        <v>0.72243</v>
      </c>
      <c r="F126" s="8">
        <v>0.022098</v>
      </c>
      <c r="G126" s="13">
        <v>0.093491</v>
      </c>
      <c r="H126" s="5"/>
      <c r="I126" s="5"/>
      <c r="J126" s="5"/>
      <c r="K126"/>
    </row>
    <row r="127" spans="1:11" ht="15.75">
      <c r="A127" s="39" t="s">
        <v>95</v>
      </c>
      <c r="B127" s="7">
        <v>0.74203</v>
      </c>
      <c r="C127" s="8">
        <v>0.34557</v>
      </c>
      <c r="D127" s="8">
        <v>0.42126</v>
      </c>
      <c r="E127" s="7">
        <v>0.33547</v>
      </c>
      <c r="F127" s="8">
        <v>0.087691</v>
      </c>
      <c r="G127" s="13">
        <v>0.18328</v>
      </c>
      <c r="H127" s="5"/>
      <c r="I127" s="5"/>
      <c r="J127" s="5"/>
      <c r="K127"/>
    </row>
    <row r="128" spans="1:11" ht="15.75">
      <c r="A128" s="39" t="s">
        <v>96</v>
      </c>
      <c r="B128" s="7">
        <v>0.23458</v>
      </c>
      <c r="C128" s="8">
        <v>0.39206</v>
      </c>
      <c r="D128" s="8">
        <v>0.85231</v>
      </c>
      <c r="E128" s="7">
        <v>0.29347</v>
      </c>
      <c r="F128" s="8">
        <v>0.60504</v>
      </c>
      <c r="G128" s="13">
        <v>0.51525</v>
      </c>
      <c r="H128" s="5"/>
      <c r="I128" s="5"/>
      <c r="J128" s="5"/>
      <c r="K128"/>
    </row>
    <row r="129" spans="1:11" ht="15.75">
      <c r="A129" s="39" t="s">
        <v>97</v>
      </c>
      <c r="B129" s="7">
        <v>0.12419</v>
      </c>
      <c r="C129" s="8">
        <v>0.66573</v>
      </c>
      <c r="D129" s="8">
        <v>0.54735</v>
      </c>
      <c r="E129" s="7">
        <v>0.69573</v>
      </c>
      <c r="F129" s="8">
        <v>0.50695</v>
      </c>
      <c r="G129" s="13">
        <v>0.40136</v>
      </c>
      <c r="H129" s="5"/>
      <c r="I129" s="5"/>
      <c r="J129" s="5"/>
      <c r="K129"/>
    </row>
    <row r="130" spans="1:11" ht="15.75">
      <c r="A130" s="39" t="s">
        <v>98</v>
      </c>
      <c r="B130" s="7">
        <v>0.11959</v>
      </c>
      <c r="C130" s="8">
        <v>0.61334</v>
      </c>
      <c r="D130" s="8">
        <v>0.33287</v>
      </c>
      <c r="E130" s="7">
        <v>0.067693</v>
      </c>
      <c r="F130" s="8">
        <v>0.61994</v>
      </c>
      <c r="G130" s="13">
        <v>0.80932</v>
      </c>
      <c r="H130" s="5"/>
      <c r="I130" s="5"/>
      <c r="J130" s="5"/>
      <c r="K130"/>
    </row>
    <row r="131" spans="1:11" ht="15.75">
      <c r="A131" s="39" t="s">
        <v>99</v>
      </c>
      <c r="B131" s="7">
        <v>0.37186</v>
      </c>
      <c r="C131" s="8">
        <v>0.61464</v>
      </c>
      <c r="D131" s="8">
        <v>0.51805</v>
      </c>
      <c r="E131" s="7">
        <v>0.9709</v>
      </c>
      <c r="F131" s="8">
        <v>0.62544</v>
      </c>
      <c r="G131" s="13">
        <v>0.59744</v>
      </c>
      <c r="H131" s="5"/>
      <c r="I131" s="5"/>
      <c r="J131" s="5"/>
      <c r="K131"/>
    </row>
    <row r="132" spans="1:11" ht="15.75">
      <c r="A132" s="39" t="s">
        <v>100</v>
      </c>
      <c r="B132" s="7">
        <v>0.38666</v>
      </c>
      <c r="C132" s="8">
        <v>0.39306</v>
      </c>
      <c r="D132" s="8">
        <v>0.17648</v>
      </c>
      <c r="E132" s="7">
        <v>0.76652</v>
      </c>
      <c r="F132" s="8">
        <v>0.94121</v>
      </c>
      <c r="G132" s="13">
        <v>0.16858</v>
      </c>
      <c r="H132" s="5"/>
      <c r="I132" s="5"/>
      <c r="J132" s="5"/>
      <c r="K132"/>
    </row>
    <row r="133" spans="1:11" ht="15.75">
      <c r="A133" s="39" t="s">
        <v>101</v>
      </c>
      <c r="B133" s="7">
        <v>0.15938</v>
      </c>
      <c r="C133" s="8">
        <v>0.82612</v>
      </c>
      <c r="D133" s="8">
        <v>0.44296</v>
      </c>
      <c r="E133" s="7">
        <v>0.033797</v>
      </c>
      <c r="F133" s="8">
        <v>0.069693</v>
      </c>
      <c r="G133" s="13">
        <v>0.21658</v>
      </c>
      <c r="H133" s="5"/>
      <c r="I133" s="5"/>
      <c r="J133" s="5"/>
      <c r="K133"/>
    </row>
    <row r="134" spans="1:11" ht="15.75">
      <c r="A134" s="39" t="s">
        <v>102</v>
      </c>
      <c r="B134" s="7">
        <v>0.77462</v>
      </c>
      <c r="C134" s="8">
        <v>0.70843</v>
      </c>
      <c r="D134" s="8">
        <v>0.953</v>
      </c>
      <c r="E134" s="7">
        <v>0.76742</v>
      </c>
      <c r="F134" s="8">
        <v>0.9585</v>
      </c>
      <c r="G134" s="13">
        <v>0.89821</v>
      </c>
      <c r="H134" s="5"/>
      <c r="I134" s="5"/>
      <c r="J134" s="5"/>
      <c r="K134"/>
    </row>
    <row r="135" spans="1:11" ht="15.75">
      <c r="A135" s="39" t="s">
        <v>103</v>
      </c>
      <c r="B135" s="7">
        <v>0.80032</v>
      </c>
      <c r="C135" s="8">
        <v>0.94361</v>
      </c>
      <c r="D135" s="8">
        <v>0.89321</v>
      </c>
      <c r="E135" s="7">
        <v>0.9763</v>
      </c>
      <c r="F135" s="8">
        <v>0.80612</v>
      </c>
      <c r="G135" s="13">
        <v>0.71543</v>
      </c>
      <c r="H135" s="5"/>
      <c r="I135" s="5"/>
      <c r="J135" s="5"/>
      <c r="K135"/>
    </row>
    <row r="136" spans="1:11" ht="15.75">
      <c r="A136" s="39" t="s">
        <v>104</v>
      </c>
      <c r="B136" s="7">
        <v>0.93871</v>
      </c>
      <c r="C136" s="8">
        <v>0.29877</v>
      </c>
      <c r="D136" s="8">
        <v>0.79322</v>
      </c>
      <c r="E136" s="7">
        <v>0.86261</v>
      </c>
      <c r="F136" s="8">
        <v>0.58214</v>
      </c>
      <c r="G136" s="13">
        <v>0.50415</v>
      </c>
      <c r="H136" s="5"/>
      <c r="I136" s="5"/>
      <c r="J136" s="5"/>
      <c r="K136"/>
    </row>
    <row r="137" spans="1:11" ht="15.75">
      <c r="A137" s="39" t="s">
        <v>105</v>
      </c>
      <c r="B137" s="7">
        <v>0.69163</v>
      </c>
      <c r="C137" s="8">
        <v>0.35236</v>
      </c>
      <c r="D137" s="8">
        <v>0.76882</v>
      </c>
      <c r="E137" s="7">
        <v>0.21938</v>
      </c>
      <c r="F137" s="8">
        <v>0.67543</v>
      </c>
      <c r="G137" s="13">
        <v>0.045295</v>
      </c>
      <c r="H137" s="5"/>
      <c r="I137" s="5"/>
      <c r="J137" s="5"/>
      <c r="K137"/>
    </row>
    <row r="138" spans="1:11" ht="15.75">
      <c r="A138" s="39" t="s">
        <v>106</v>
      </c>
      <c r="B138" s="7">
        <v>0.073593</v>
      </c>
      <c r="C138" s="8">
        <v>0.065393</v>
      </c>
      <c r="D138" s="8">
        <v>0.39276</v>
      </c>
      <c r="E138" s="7">
        <v>0.21278</v>
      </c>
      <c r="F138" s="8">
        <v>0.51455</v>
      </c>
      <c r="G138" s="13">
        <v>0.18418</v>
      </c>
      <c r="H138" s="5"/>
      <c r="I138" s="5"/>
      <c r="J138" s="5"/>
      <c r="K138"/>
    </row>
    <row r="139" spans="1:11" ht="15.75">
      <c r="A139" s="39" t="s">
        <v>148</v>
      </c>
      <c r="B139" s="7">
        <v>0.9569</v>
      </c>
      <c r="C139" s="8">
        <v>0.29907</v>
      </c>
      <c r="D139" s="8">
        <v>0.09789</v>
      </c>
      <c r="E139" s="7">
        <v>0.46645</v>
      </c>
      <c r="F139" s="8">
        <v>0.60124</v>
      </c>
      <c r="G139" s="13">
        <v>0.14429</v>
      </c>
      <c r="H139" s="5"/>
      <c r="I139" s="5"/>
      <c r="J139" s="5"/>
      <c r="K139"/>
    </row>
    <row r="140" spans="1:11" ht="15.75">
      <c r="A140" s="39" t="s">
        <v>149</v>
      </c>
      <c r="B140" s="7">
        <v>0.86211</v>
      </c>
      <c r="C140" s="8">
        <v>0.75592</v>
      </c>
      <c r="D140" s="8">
        <v>0.77362</v>
      </c>
      <c r="E140" s="7">
        <v>0.40716</v>
      </c>
      <c r="F140" s="8">
        <v>0.62414</v>
      </c>
      <c r="G140" s="13">
        <v>0.70753</v>
      </c>
      <c r="H140" s="5"/>
      <c r="I140" s="5"/>
      <c r="J140" s="5"/>
      <c r="K140"/>
    </row>
    <row r="141" spans="1:11" ht="15.75">
      <c r="A141" s="39" t="s">
        <v>107</v>
      </c>
      <c r="B141" s="7">
        <v>0.20858</v>
      </c>
      <c r="C141" s="8">
        <v>0.77692</v>
      </c>
      <c r="D141" s="8">
        <v>0.82572</v>
      </c>
      <c r="E141" s="7">
        <v>0.45025</v>
      </c>
      <c r="F141" s="8">
        <v>0.73133</v>
      </c>
      <c r="G141" s="13">
        <v>0.44436</v>
      </c>
      <c r="H141" s="5"/>
      <c r="I141" s="5"/>
      <c r="J141" s="5"/>
      <c r="K141"/>
    </row>
    <row r="142" spans="1:11" ht="15.75">
      <c r="A142" s="39" t="s">
        <v>108</v>
      </c>
      <c r="B142" s="7">
        <v>0.20158</v>
      </c>
      <c r="C142" s="8">
        <v>0.33787</v>
      </c>
      <c r="D142" s="8">
        <v>0.35096</v>
      </c>
      <c r="E142" s="7">
        <v>0.40416</v>
      </c>
      <c r="F142" s="8">
        <v>0.66043</v>
      </c>
      <c r="G142" s="13">
        <v>0.80782</v>
      </c>
      <c r="H142" s="5"/>
      <c r="I142" s="5"/>
      <c r="J142" s="5"/>
      <c r="K142"/>
    </row>
    <row r="143" spans="1:11" ht="15.75">
      <c r="A143" s="39" t="s">
        <v>109</v>
      </c>
      <c r="B143" s="7">
        <v>0.13299</v>
      </c>
      <c r="C143" s="8">
        <v>0.20278</v>
      </c>
      <c r="D143" s="8">
        <v>0.080692</v>
      </c>
      <c r="E143" s="7">
        <v>0.58414</v>
      </c>
      <c r="F143" s="8">
        <v>0.85951</v>
      </c>
      <c r="G143" s="13">
        <v>0.79232</v>
      </c>
      <c r="H143" s="5"/>
      <c r="I143" s="5"/>
      <c r="J143" s="5"/>
      <c r="K143"/>
    </row>
    <row r="144" spans="1:11" ht="15.75">
      <c r="A144" s="39" t="s">
        <v>110</v>
      </c>
      <c r="B144" s="7">
        <v>0.45655</v>
      </c>
      <c r="C144" s="8">
        <v>0.053095</v>
      </c>
      <c r="D144" s="8">
        <v>0.09639</v>
      </c>
      <c r="E144" s="7">
        <v>0.72813</v>
      </c>
      <c r="F144" s="8">
        <v>0.69673</v>
      </c>
      <c r="G144" s="13">
        <v>0.25467</v>
      </c>
      <c r="H144" s="5"/>
      <c r="I144" s="5"/>
      <c r="J144" s="5"/>
      <c r="K144"/>
    </row>
    <row r="145" spans="1:11" ht="15.75">
      <c r="A145" s="39" t="s">
        <v>111</v>
      </c>
      <c r="B145" s="7">
        <v>0.24618</v>
      </c>
      <c r="C145" s="8">
        <v>0.40966</v>
      </c>
      <c r="D145" s="8">
        <v>0.42976</v>
      </c>
      <c r="E145" s="7">
        <v>0.70293</v>
      </c>
      <c r="F145" s="8">
        <v>0.28017</v>
      </c>
      <c r="G145" s="13">
        <v>0.53025</v>
      </c>
      <c r="H145" s="5"/>
      <c r="I145" s="5"/>
      <c r="J145" s="5"/>
      <c r="K145"/>
    </row>
    <row r="146" spans="1:11" ht="15.75">
      <c r="A146" s="39" t="s">
        <v>112</v>
      </c>
      <c r="B146" s="7">
        <v>0.34047</v>
      </c>
      <c r="C146" s="8">
        <v>0.19208</v>
      </c>
      <c r="D146" s="8">
        <v>0.30437</v>
      </c>
      <c r="E146" s="7">
        <v>0.64754</v>
      </c>
      <c r="F146" s="8">
        <v>0.74243</v>
      </c>
      <c r="G146" s="13">
        <v>0.15248</v>
      </c>
      <c r="H146" s="5"/>
      <c r="I146" s="5"/>
      <c r="J146" s="5"/>
      <c r="K146"/>
    </row>
    <row r="147" spans="1:11" ht="15.75">
      <c r="A147" s="39" t="s">
        <v>113</v>
      </c>
      <c r="B147" s="7">
        <v>0.009899</v>
      </c>
      <c r="C147" s="8">
        <v>0.44876</v>
      </c>
      <c r="D147" s="8">
        <v>0.33777</v>
      </c>
      <c r="E147" s="7">
        <v>0.60664</v>
      </c>
      <c r="F147" s="8">
        <v>0.65483</v>
      </c>
      <c r="G147" s="13">
        <v>0.94081</v>
      </c>
      <c r="H147" s="5"/>
      <c r="I147" s="5"/>
      <c r="J147" s="5"/>
      <c r="K147"/>
    </row>
    <row r="148" spans="1:11" ht="15.75">
      <c r="A148" s="39" t="s">
        <v>114</v>
      </c>
      <c r="B148" s="7">
        <v>0.60564</v>
      </c>
      <c r="C148" s="8">
        <v>0.55624</v>
      </c>
      <c r="D148" s="8">
        <v>0.61734</v>
      </c>
      <c r="E148" s="7">
        <v>0.48855</v>
      </c>
      <c r="F148" s="8">
        <v>0.25527</v>
      </c>
      <c r="G148" s="13">
        <v>0.24618</v>
      </c>
      <c r="H148" s="5"/>
      <c r="I148" s="5"/>
      <c r="J148" s="5"/>
      <c r="K148"/>
    </row>
    <row r="149" spans="1:11" ht="15.75">
      <c r="A149" s="39" t="s">
        <v>115</v>
      </c>
      <c r="B149" s="7">
        <v>0.51255</v>
      </c>
      <c r="C149" s="8">
        <v>0.61884</v>
      </c>
      <c r="D149" s="8">
        <v>0.94321</v>
      </c>
      <c r="E149" s="7">
        <v>0.87471</v>
      </c>
      <c r="F149" s="8">
        <v>0.67073</v>
      </c>
      <c r="G149" s="13">
        <v>0.70863</v>
      </c>
      <c r="H149" s="5"/>
      <c r="I149" s="5"/>
      <c r="J149" s="5"/>
      <c r="K149"/>
    </row>
    <row r="150" spans="1:11" ht="15.75">
      <c r="A150" s="39" t="s">
        <v>116</v>
      </c>
      <c r="B150" s="7">
        <v>0.77402</v>
      </c>
      <c r="C150" s="8">
        <v>0.48195</v>
      </c>
      <c r="D150" s="8">
        <v>0.059894</v>
      </c>
      <c r="E150" s="7">
        <v>0.94961</v>
      </c>
      <c r="F150" s="8">
        <v>0.30647</v>
      </c>
      <c r="G150" s="13">
        <v>0.35496</v>
      </c>
      <c r="H150" s="5"/>
      <c r="I150" s="5"/>
      <c r="J150" s="5"/>
      <c r="K150"/>
    </row>
    <row r="151" spans="1:11" ht="15.75">
      <c r="A151" s="39" t="s">
        <v>117</v>
      </c>
      <c r="B151" s="7">
        <v>0.34747</v>
      </c>
      <c r="C151" s="8">
        <v>0.27297</v>
      </c>
      <c r="D151" s="8">
        <v>0.32957</v>
      </c>
      <c r="E151" s="7">
        <v>0.022598</v>
      </c>
      <c r="F151" s="8">
        <v>0.71503</v>
      </c>
      <c r="G151" s="13">
        <v>0.086991</v>
      </c>
      <c r="H151" s="5"/>
      <c r="I151" s="5"/>
      <c r="J151" s="5"/>
      <c r="K151"/>
    </row>
    <row r="152" spans="1:11" ht="15.75">
      <c r="A152" s="38" t="s">
        <v>118</v>
      </c>
      <c r="B152" s="10">
        <v>0.038296</v>
      </c>
      <c r="C152" s="11">
        <v>0.28057</v>
      </c>
      <c r="D152" s="11">
        <v>0.27017</v>
      </c>
      <c r="E152" s="10">
        <v>0.52175</v>
      </c>
      <c r="F152" s="11">
        <v>0.0029997</v>
      </c>
      <c r="G152" s="14">
        <v>0.13769</v>
      </c>
      <c r="H152" s="5"/>
      <c r="I152" s="5"/>
      <c r="J152" s="5"/>
      <c r="K152"/>
    </row>
    <row r="153" spans="1:11" ht="15.75">
      <c r="A153" s="12"/>
      <c r="B153" s="8"/>
      <c r="C153" s="8"/>
      <c r="D153" s="8"/>
      <c r="E153" s="8"/>
      <c r="F153" s="8"/>
      <c r="G153" s="8"/>
      <c r="H153" s="5"/>
      <c r="I153" s="5"/>
      <c r="J153" s="5"/>
      <c r="K153"/>
    </row>
    <row r="154" spans="1:11" ht="21">
      <c r="A154" s="16" t="s">
        <v>175</v>
      </c>
      <c r="B154" s="8"/>
      <c r="C154" s="8"/>
      <c r="D154" s="8"/>
      <c r="E154" s="8"/>
      <c r="F154" s="8"/>
      <c r="G154" s="8"/>
      <c r="H154" s="5"/>
      <c r="I154" s="5"/>
      <c r="J154" s="5"/>
      <c r="K154"/>
    </row>
    <row r="155" spans="1:11" ht="15.75">
      <c r="A155" s="12"/>
      <c r="B155" s="8"/>
      <c r="C155" s="8"/>
      <c r="D155" s="8"/>
      <c r="E155" s="8"/>
      <c r="F155" s="8"/>
      <c r="G155" s="8"/>
      <c r="H155" s="5"/>
      <c r="I155" s="5"/>
      <c r="J155" s="5"/>
      <c r="K155"/>
    </row>
    <row r="156" spans="1:11" ht="15.75">
      <c r="A156" s="3"/>
      <c r="B156" s="40" t="s">
        <v>157</v>
      </c>
      <c r="C156" s="41"/>
      <c r="D156" s="42"/>
      <c r="E156" s="40" t="s">
        <v>158</v>
      </c>
      <c r="F156" s="41"/>
      <c r="G156" s="42"/>
      <c r="H156" s="5"/>
      <c r="I156" s="5"/>
      <c r="J156" s="5"/>
      <c r="K156"/>
    </row>
    <row r="157" spans="1:11" ht="48.75">
      <c r="A157" s="6" t="s">
        <v>160</v>
      </c>
      <c r="B157" s="17" t="s">
        <v>155</v>
      </c>
      <c r="C157" s="18" t="s">
        <v>156</v>
      </c>
      <c r="D157" s="19" t="s">
        <v>159</v>
      </c>
      <c r="E157" s="17" t="s">
        <v>155</v>
      </c>
      <c r="F157" s="18" t="s">
        <v>156</v>
      </c>
      <c r="G157" s="19" t="s">
        <v>159</v>
      </c>
      <c r="H157" s="5"/>
      <c r="I157" s="5"/>
      <c r="J157" s="5"/>
      <c r="K157"/>
    </row>
    <row r="158" spans="1:11" ht="15.75">
      <c r="A158" s="39" t="s">
        <v>119</v>
      </c>
      <c r="B158" s="7">
        <v>0.18398</v>
      </c>
      <c r="C158" s="8">
        <v>0.88261</v>
      </c>
      <c r="D158" s="8">
        <v>0.36576</v>
      </c>
      <c r="E158" s="7">
        <v>0.14589</v>
      </c>
      <c r="F158" s="8">
        <v>0.43766</v>
      </c>
      <c r="G158" s="13">
        <v>0.55524</v>
      </c>
      <c r="H158" s="5"/>
      <c r="I158" s="5"/>
      <c r="J158" s="5"/>
      <c r="K158"/>
    </row>
    <row r="159" spans="1:11" ht="15.75">
      <c r="A159" s="39" t="s">
        <v>120</v>
      </c>
      <c r="B159" s="7">
        <v>0.16658</v>
      </c>
      <c r="C159" s="8">
        <v>0.19108</v>
      </c>
      <c r="D159" s="8">
        <v>0.51025</v>
      </c>
      <c r="E159" s="7">
        <v>0.50785</v>
      </c>
      <c r="F159" s="8">
        <v>0.77612</v>
      </c>
      <c r="G159" s="13">
        <v>0.78582</v>
      </c>
      <c r="H159" s="5"/>
      <c r="I159" s="5"/>
      <c r="J159" s="5"/>
      <c r="K159"/>
    </row>
    <row r="160" spans="1:11" ht="15.75">
      <c r="A160" s="39" t="s">
        <v>121</v>
      </c>
      <c r="B160" s="7">
        <v>0.19968</v>
      </c>
      <c r="C160" s="8">
        <v>0.88481</v>
      </c>
      <c r="D160" s="8">
        <v>0.56724</v>
      </c>
      <c r="E160" s="7">
        <v>0.016898</v>
      </c>
      <c r="F160" s="8">
        <v>0.24918</v>
      </c>
      <c r="G160" s="13">
        <v>0.032797</v>
      </c>
      <c r="H160" s="5"/>
      <c r="I160" s="5"/>
      <c r="J160" s="5"/>
      <c r="K160"/>
    </row>
    <row r="161" spans="1:11" ht="15.75">
      <c r="A161" s="39" t="s">
        <v>122</v>
      </c>
      <c r="B161" s="7">
        <v>0.74093</v>
      </c>
      <c r="C161" s="8">
        <v>0.56704</v>
      </c>
      <c r="D161" s="8">
        <v>0.17478</v>
      </c>
      <c r="E161" s="7">
        <v>0.82112</v>
      </c>
      <c r="F161" s="8">
        <v>0.77552</v>
      </c>
      <c r="G161" s="13">
        <v>0.79582</v>
      </c>
      <c r="H161" s="5"/>
      <c r="I161" s="5"/>
      <c r="J161" s="5"/>
      <c r="K161"/>
    </row>
    <row r="162" spans="1:11" ht="15.75">
      <c r="A162" s="39" t="s">
        <v>123</v>
      </c>
      <c r="B162" s="7">
        <v>0.71353</v>
      </c>
      <c r="C162" s="8">
        <v>0.60544</v>
      </c>
      <c r="D162" s="8">
        <v>0.55434</v>
      </c>
      <c r="E162" s="7">
        <v>0.064394</v>
      </c>
      <c r="F162" s="8">
        <v>0.53815</v>
      </c>
      <c r="G162" s="13">
        <v>0.33997</v>
      </c>
      <c r="H162" s="5"/>
      <c r="I162" s="5"/>
      <c r="J162" s="5"/>
      <c r="K162"/>
    </row>
    <row r="163" spans="1:11" ht="15.75">
      <c r="A163" s="39" t="s">
        <v>124</v>
      </c>
      <c r="B163" s="7">
        <v>0.026997</v>
      </c>
      <c r="C163" s="8">
        <v>0.16438</v>
      </c>
      <c r="D163" s="8">
        <v>0.090891</v>
      </c>
      <c r="E163" s="7">
        <v>0.60364</v>
      </c>
      <c r="F163" s="8">
        <v>0.37056</v>
      </c>
      <c r="G163" s="13">
        <v>0.24288</v>
      </c>
      <c r="H163" s="5"/>
      <c r="I163" s="5"/>
      <c r="J163" s="5"/>
      <c r="K163"/>
    </row>
    <row r="164" spans="1:11" ht="15.75">
      <c r="A164" s="39" t="s">
        <v>125</v>
      </c>
      <c r="B164" s="7">
        <v>0.42296</v>
      </c>
      <c r="C164" s="8">
        <v>0.47335</v>
      </c>
      <c r="D164" s="8">
        <v>0.059394</v>
      </c>
      <c r="E164" s="7">
        <v>0.81402</v>
      </c>
      <c r="F164" s="8">
        <v>0.85731</v>
      </c>
      <c r="G164" s="13">
        <v>0.80742</v>
      </c>
      <c r="H164" s="5"/>
      <c r="I164" s="5"/>
      <c r="J164" s="5"/>
      <c r="K164"/>
    </row>
    <row r="165" spans="1:11" ht="15.75">
      <c r="A165" s="39" t="s">
        <v>126</v>
      </c>
      <c r="B165" s="7">
        <v>0.51565</v>
      </c>
      <c r="C165" s="8">
        <v>0.83822</v>
      </c>
      <c r="D165" s="8">
        <v>0.65533</v>
      </c>
      <c r="E165" s="7">
        <v>0.86671</v>
      </c>
      <c r="F165" s="8">
        <v>0.22138</v>
      </c>
      <c r="G165" s="13">
        <v>0.46125</v>
      </c>
      <c r="H165" s="5"/>
      <c r="I165" s="5"/>
      <c r="J165" s="5"/>
      <c r="K165"/>
    </row>
    <row r="166" spans="1:11" ht="15.75">
      <c r="A166" s="39" t="s">
        <v>127</v>
      </c>
      <c r="B166" s="7">
        <v>0.84312</v>
      </c>
      <c r="C166" s="8">
        <v>0.18578</v>
      </c>
      <c r="D166" s="8">
        <v>0.23798</v>
      </c>
      <c r="E166" s="7">
        <v>0.11659</v>
      </c>
      <c r="F166" s="8">
        <v>0.40996</v>
      </c>
      <c r="G166" s="13">
        <v>0.067293</v>
      </c>
      <c r="H166" s="5"/>
      <c r="I166" s="9"/>
      <c r="J166" s="5"/>
      <c r="K166"/>
    </row>
    <row r="167" spans="1:11" ht="15.75">
      <c r="A167" s="39" t="s">
        <v>128</v>
      </c>
      <c r="B167" s="7">
        <v>0.87511</v>
      </c>
      <c r="C167" s="8">
        <v>0.81332</v>
      </c>
      <c r="D167" s="8">
        <v>0.64494</v>
      </c>
      <c r="E167" s="7">
        <v>0.35656</v>
      </c>
      <c r="F167" s="8">
        <v>0.85931</v>
      </c>
      <c r="G167" s="13">
        <v>0.18678</v>
      </c>
      <c r="H167" s="5"/>
      <c r="I167" s="5"/>
      <c r="J167" s="5"/>
      <c r="K167"/>
    </row>
    <row r="168" spans="1:11" ht="15.75">
      <c r="A168" s="39" t="s">
        <v>150</v>
      </c>
      <c r="B168" s="7">
        <v>0.32467</v>
      </c>
      <c r="C168" s="8">
        <v>0.63854</v>
      </c>
      <c r="D168" s="8">
        <v>0.60364</v>
      </c>
      <c r="E168" s="7">
        <v>0.61934</v>
      </c>
      <c r="F168" s="8">
        <v>0.21588</v>
      </c>
      <c r="G168" s="13">
        <v>0.18228</v>
      </c>
      <c r="H168" s="5"/>
      <c r="I168" s="5"/>
      <c r="J168" s="5"/>
      <c r="K168"/>
    </row>
    <row r="169" spans="1:11" ht="15.75">
      <c r="A169" s="39" t="s">
        <v>151</v>
      </c>
      <c r="B169" s="7">
        <v>0.61234</v>
      </c>
      <c r="C169" s="8">
        <v>0.080992</v>
      </c>
      <c r="D169" s="8">
        <v>0.022498</v>
      </c>
      <c r="E169" s="7">
        <v>0.80452</v>
      </c>
      <c r="F169" s="8">
        <v>0.68953</v>
      </c>
      <c r="G169" s="13">
        <v>0.30937</v>
      </c>
      <c r="H169" s="5"/>
      <c r="I169" s="5"/>
      <c r="J169" s="5"/>
      <c r="K169"/>
    </row>
    <row r="170" spans="1:11" ht="15.75">
      <c r="A170" s="39" t="s">
        <v>129</v>
      </c>
      <c r="B170" s="7">
        <v>0.61374</v>
      </c>
      <c r="C170" s="8">
        <v>0.00039996</v>
      </c>
      <c r="D170" s="8">
        <v>0.025497</v>
      </c>
      <c r="E170" s="7">
        <v>0.71873</v>
      </c>
      <c r="F170" s="8">
        <v>0.71033</v>
      </c>
      <c r="G170" s="13">
        <v>0.39586</v>
      </c>
      <c r="H170" s="5"/>
      <c r="I170" s="5"/>
      <c r="J170" s="5"/>
      <c r="K170"/>
    </row>
    <row r="171" spans="1:11" ht="15.75">
      <c r="A171" s="39" t="s">
        <v>130</v>
      </c>
      <c r="B171" s="7">
        <v>0.81262</v>
      </c>
      <c r="C171" s="8">
        <v>0.46825</v>
      </c>
      <c r="D171" s="8">
        <v>0.72813</v>
      </c>
      <c r="E171" s="7">
        <v>0.19338</v>
      </c>
      <c r="F171" s="8">
        <v>0.87101</v>
      </c>
      <c r="G171" s="13">
        <v>0.79672</v>
      </c>
      <c r="H171" s="5"/>
      <c r="I171" s="5"/>
      <c r="J171" s="5"/>
      <c r="K171"/>
    </row>
    <row r="172" spans="1:11" ht="15.75">
      <c r="A172" s="39" t="s">
        <v>131</v>
      </c>
      <c r="B172" s="7">
        <v>0.16378</v>
      </c>
      <c r="C172" s="8">
        <v>0.55664</v>
      </c>
      <c r="D172" s="8">
        <v>0.59574</v>
      </c>
      <c r="E172" s="7">
        <v>0.059594</v>
      </c>
      <c r="F172" s="8">
        <v>0.015098</v>
      </c>
      <c r="G172" s="13">
        <v>0.57804</v>
      </c>
      <c r="H172" s="5"/>
      <c r="I172" s="5"/>
      <c r="J172" s="5"/>
      <c r="K172"/>
    </row>
    <row r="173" spans="1:11" ht="15.75">
      <c r="A173" s="39" t="s">
        <v>132</v>
      </c>
      <c r="B173" s="7">
        <v>0.64404</v>
      </c>
      <c r="C173" s="8">
        <v>0.79032</v>
      </c>
      <c r="D173" s="8">
        <v>0.55514</v>
      </c>
      <c r="E173" s="7">
        <v>0.89671</v>
      </c>
      <c r="F173" s="8">
        <v>0.89201</v>
      </c>
      <c r="G173" s="13">
        <v>0.9637</v>
      </c>
      <c r="H173" s="5"/>
      <c r="I173" s="5"/>
      <c r="J173" s="5"/>
      <c r="K173"/>
    </row>
    <row r="174" spans="1:11" ht="15.75">
      <c r="A174" s="39" t="s">
        <v>133</v>
      </c>
      <c r="B174" s="7">
        <v>0.80032</v>
      </c>
      <c r="C174" s="8">
        <v>0.36096</v>
      </c>
      <c r="D174" s="8">
        <v>0.53195</v>
      </c>
      <c r="E174" s="7">
        <v>0.66023</v>
      </c>
      <c r="F174" s="8">
        <v>0.22198</v>
      </c>
      <c r="G174" s="13">
        <v>0.19458</v>
      </c>
      <c r="H174" s="5"/>
      <c r="I174" s="5"/>
      <c r="J174" s="5"/>
      <c r="K174"/>
    </row>
    <row r="175" spans="1:11" ht="15.75">
      <c r="A175" s="39" t="s">
        <v>134</v>
      </c>
      <c r="B175" s="7">
        <v>0.91151</v>
      </c>
      <c r="C175" s="8">
        <v>0.52525</v>
      </c>
      <c r="D175" s="8">
        <v>0.11949</v>
      </c>
      <c r="E175" s="7">
        <v>0.40766</v>
      </c>
      <c r="F175" s="8">
        <v>0.30147</v>
      </c>
      <c r="G175" s="13">
        <v>0.91701</v>
      </c>
      <c r="H175" s="5"/>
      <c r="I175" s="5"/>
      <c r="J175" s="5"/>
      <c r="K175"/>
    </row>
    <row r="176" spans="1:11" ht="15.75">
      <c r="A176" s="39" t="s">
        <v>135</v>
      </c>
      <c r="B176" s="7">
        <v>0.53965</v>
      </c>
      <c r="C176" s="8">
        <v>0.11479</v>
      </c>
      <c r="D176" s="8">
        <v>0.26777</v>
      </c>
      <c r="E176" s="7">
        <v>0.21818</v>
      </c>
      <c r="F176" s="8">
        <v>0.31687</v>
      </c>
      <c r="G176" s="13">
        <v>0.63054</v>
      </c>
      <c r="H176" s="5"/>
      <c r="I176" s="5"/>
      <c r="J176" s="5"/>
      <c r="K176"/>
    </row>
    <row r="177" spans="1:11" ht="15.75">
      <c r="A177" s="39" t="s">
        <v>136</v>
      </c>
      <c r="B177" s="7">
        <v>0.53895</v>
      </c>
      <c r="C177" s="8">
        <v>0.67553</v>
      </c>
      <c r="D177" s="8">
        <v>0.27477</v>
      </c>
      <c r="E177" s="7">
        <v>0.11399</v>
      </c>
      <c r="F177" s="8">
        <v>0.13499</v>
      </c>
      <c r="G177" s="13">
        <v>0.0058994</v>
      </c>
      <c r="H177" s="5"/>
      <c r="I177" s="5"/>
      <c r="J177" s="5"/>
      <c r="K177"/>
    </row>
    <row r="178" spans="1:11" ht="15.75">
      <c r="A178" s="39" t="s">
        <v>137</v>
      </c>
      <c r="B178" s="7">
        <v>0.67793</v>
      </c>
      <c r="C178" s="8">
        <v>0.42626</v>
      </c>
      <c r="D178" s="8">
        <v>0.38276</v>
      </c>
      <c r="E178" s="7">
        <v>0.31457</v>
      </c>
      <c r="F178" s="8">
        <v>0.87241</v>
      </c>
      <c r="G178" s="13">
        <v>0.32647</v>
      </c>
      <c r="H178" s="5"/>
      <c r="I178" s="5"/>
      <c r="J178" s="5"/>
      <c r="K178"/>
    </row>
    <row r="179" spans="1:11" ht="15.75">
      <c r="A179" s="39" t="s">
        <v>138</v>
      </c>
      <c r="B179" s="7">
        <v>0.56494</v>
      </c>
      <c r="C179" s="8">
        <v>0.76432</v>
      </c>
      <c r="D179" s="8">
        <v>0.93471</v>
      </c>
      <c r="E179" s="7">
        <v>0.9642</v>
      </c>
      <c r="F179" s="8">
        <v>0.75402</v>
      </c>
      <c r="G179" s="13">
        <v>0.033097</v>
      </c>
      <c r="H179" s="5"/>
      <c r="I179" s="5"/>
      <c r="J179" s="5"/>
      <c r="K179"/>
    </row>
    <row r="180" spans="1:11" ht="15.75">
      <c r="A180" s="39" t="s">
        <v>139</v>
      </c>
      <c r="B180" s="7">
        <v>0.37196</v>
      </c>
      <c r="C180" s="8">
        <v>0.51405</v>
      </c>
      <c r="D180" s="8">
        <v>0.91221</v>
      </c>
      <c r="E180" s="7">
        <v>0.051595</v>
      </c>
      <c r="F180" s="8">
        <v>0.64274</v>
      </c>
      <c r="G180" s="13">
        <v>0.25727</v>
      </c>
      <c r="H180" s="5"/>
      <c r="I180" s="5"/>
      <c r="J180" s="5"/>
      <c r="K180"/>
    </row>
    <row r="181" spans="1:11" ht="15.75">
      <c r="A181" s="39" t="s">
        <v>140</v>
      </c>
      <c r="B181" s="7">
        <v>0.88621</v>
      </c>
      <c r="C181" s="8">
        <v>0.61184</v>
      </c>
      <c r="D181" s="8">
        <v>0.32327</v>
      </c>
      <c r="E181" s="7">
        <v>0.81372</v>
      </c>
      <c r="F181" s="8">
        <v>0.50415</v>
      </c>
      <c r="G181" s="13">
        <v>0.48855</v>
      </c>
      <c r="H181" s="5"/>
      <c r="I181" s="5"/>
      <c r="J181" s="5"/>
      <c r="K181"/>
    </row>
    <row r="182" spans="1:11" ht="15.75">
      <c r="A182" s="39" t="s">
        <v>141</v>
      </c>
      <c r="B182" s="7">
        <v>0.17948</v>
      </c>
      <c r="C182" s="8">
        <v>0.25847</v>
      </c>
      <c r="D182" s="8">
        <v>0.30297</v>
      </c>
      <c r="E182" s="7">
        <v>0.80142</v>
      </c>
      <c r="F182" s="8">
        <v>0.34947</v>
      </c>
      <c r="G182" s="13">
        <v>0.9868</v>
      </c>
      <c r="H182" s="5"/>
      <c r="I182" s="5"/>
      <c r="J182" s="5"/>
      <c r="K182"/>
    </row>
    <row r="183" spans="1:11" ht="15.75">
      <c r="A183" s="39" t="s">
        <v>142</v>
      </c>
      <c r="B183" s="7">
        <v>0.23828</v>
      </c>
      <c r="C183" s="8">
        <v>0.9958</v>
      </c>
      <c r="D183" s="8">
        <v>0.67813</v>
      </c>
      <c r="E183" s="7">
        <v>0.57134</v>
      </c>
      <c r="F183" s="8">
        <v>0.68273</v>
      </c>
      <c r="G183" s="13">
        <v>0.78362</v>
      </c>
      <c r="H183" s="5"/>
      <c r="I183" s="5"/>
      <c r="J183" s="5"/>
      <c r="K183"/>
    </row>
    <row r="184" spans="1:11" ht="15.75">
      <c r="A184" s="39" t="s">
        <v>143</v>
      </c>
      <c r="B184" s="7">
        <v>0.63904</v>
      </c>
      <c r="C184" s="8">
        <v>0.74253</v>
      </c>
      <c r="D184" s="8">
        <v>0.80632</v>
      </c>
      <c r="E184" s="7">
        <v>0.23918</v>
      </c>
      <c r="F184" s="8">
        <v>0.53685</v>
      </c>
      <c r="G184" s="13">
        <v>0.16398</v>
      </c>
      <c r="H184" s="5"/>
      <c r="I184" s="5"/>
      <c r="J184" s="5"/>
      <c r="K184"/>
    </row>
    <row r="185" spans="1:11" ht="15.75">
      <c r="A185" s="39" t="s">
        <v>144</v>
      </c>
      <c r="B185" s="7">
        <v>0.35916</v>
      </c>
      <c r="C185" s="8">
        <v>0.32357</v>
      </c>
      <c r="D185" s="8">
        <v>0.22088</v>
      </c>
      <c r="E185" s="7">
        <v>0.85541</v>
      </c>
      <c r="F185" s="8">
        <v>0.47115</v>
      </c>
      <c r="G185" s="13">
        <v>0.047095</v>
      </c>
      <c r="H185" s="5"/>
      <c r="I185" s="5"/>
      <c r="J185" s="5"/>
      <c r="K185"/>
    </row>
    <row r="186" spans="1:11" ht="15.75">
      <c r="A186" s="38" t="s">
        <v>145</v>
      </c>
      <c r="B186" s="10">
        <v>0.37346</v>
      </c>
      <c r="C186" s="11">
        <v>0.36076</v>
      </c>
      <c r="D186" s="11">
        <v>0.89921</v>
      </c>
      <c r="E186" s="10">
        <v>0.84142</v>
      </c>
      <c r="F186" s="11">
        <v>0.18598</v>
      </c>
      <c r="G186" s="14">
        <v>0.33017</v>
      </c>
      <c r="H186" s="5"/>
      <c r="I186" s="5"/>
      <c r="J186" s="5"/>
      <c r="K186"/>
    </row>
    <row r="187" spans="1:11" ht="21">
      <c r="A187" s="2"/>
      <c r="K187"/>
    </row>
  </sheetData>
  <sheetProtection/>
  <mergeCells count="8">
    <mergeCell ref="B156:D156"/>
    <mergeCell ref="E156:G156"/>
    <mergeCell ref="B5:D5"/>
    <mergeCell ref="E5:G5"/>
    <mergeCell ref="B23:D23"/>
    <mergeCell ref="E23:G23"/>
    <mergeCell ref="B90:D90"/>
    <mergeCell ref="E90:G90"/>
  </mergeCells>
  <conditionalFormatting sqref="B25:G86 B92:G152 B158:G186">
    <cfRule type="cellIs" priority="1" dxfId="3" operator="lessThan">
      <formula>0.00065789</formula>
    </cfRule>
    <cfRule type="cellIs" priority="6" dxfId="4" operator="lessThan">
      <formula>0.001</formula>
    </cfRule>
  </conditionalFormatting>
  <conditionalFormatting sqref="B7:G20">
    <cfRule type="cellIs" priority="2" dxfId="5" operator="lessThan">
      <formula>0.052</formula>
    </cfRule>
  </conditionalFormatting>
  <conditionalFormatting sqref="A25:G86 A92:G152 A158:G186">
    <cfRule type="cellIs" priority="5" dxfId="6" operator="lessThan">
      <formula>0.05</formula>
    </cfRule>
  </conditionalFormatting>
  <printOptions/>
  <pageMargins left="0.7086614173228347" right="0.7086614173228347" top="0.7874015748031497" bottom="0.7874015748031497" header="0.31496062992125984" footer="0.31496062992125984"/>
  <pageSetup fitToHeight="3" horizontalDpi="600" verticalDpi="600" orientation="portrait" paperSize="9" scale="69" r:id="rId1"/>
  <headerFooter>
    <oddFooter xml:space="preserve">&amp;R&amp;"Times New Roman,Fett"&amp;24&amp;P+9 </oddFooter>
  </headerFooter>
  <rowBreaks count="2" manualBreakCount="2">
    <brk id="21" max="7" man="1"/>
    <brk id="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Tropical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curjuric</dc:creator>
  <cp:keywords/>
  <dc:description/>
  <cp:lastModifiedBy>curjuric</cp:lastModifiedBy>
  <cp:lastPrinted>2012-06-11T07:43:45Z</cp:lastPrinted>
  <dcterms:created xsi:type="dcterms:W3CDTF">2010-12-10T10:37:57Z</dcterms:created>
  <dcterms:modified xsi:type="dcterms:W3CDTF">2012-06-12T12:13:45Z</dcterms:modified>
  <cp:category/>
  <cp:version/>
  <cp:contentType/>
  <cp:contentStatus/>
</cp:coreProperties>
</file>