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5" yWindow="65236" windowWidth="15195" windowHeight="12120" firstSheet="1" activeTab="3"/>
  </bookViews>
  <sheets>
    <sheet name="P63 target genes" sheetId="1" r:id="rId1"/>
    <sheet name="Sox2 target genes" sheetId="2" r:id="rId2"/>
    <sheet name="Pax9 target genes" sheetId="3" r:id="rId3"/>
    <sheet name="Nrf2 Keap1 pathway genes" sheetId="4" r:id="rId4"/>
    <sheet name="EDC genes" sheetId="5" r:id="rId5"/>
    <sheet name="Skin epithelial layers" sheetId="6" r:id="rId6"/>
  </sheets>
  <definedNames/>
  <calcPr fullCalcOnLoad="1"/>
</workbook>
</file>

<file path=xl/sharedStrings.xml><?xml version="1.0" encoding="utf-8"?>
<sst xmlns="http://schemas.openxmlformats.org/spreadsheetml/2006/main" count="699" uniqueCount="641">
  <si>
    <t>Wnt5a</t>
  </si>
  <si>
    <t>Maff</t>
  </si>
  <si>
    <t>Lgals12</t>
  </si>
  <si>
    <t>Sprr2d</t>
  </si>
  <si>
    <t>S100a4</t>
  </si>
  <si>
    <t>Tiam1</t>
  </si>
  <si>
    <t>Krt84</t>
  </si>
  <si>
    <t>Krt85</t>
  </si>
  <si>
    <t>Krt5</t>
  </si>
  <si>
    <t>Krt10</t>
  </si>
  <si>
    <t>Krt2</t>
  </si>
  <si>
    <t>Krtap3-3</t>
  </si>
  <si>
    <t>Krtap3-2</t>
  </si>
  <si>
    <t>Krtap13</t>
  </si>
  <si>
    <t>gja1</t>
  </si>
  <si>
    <t>Acap2</t>
  </si>
  <si>
    <t>Adcy1</t>
  </si>
  <si>
    <t>Ado</t>
  </si>
  <si>
    <t>Akap7</t>
  </si>
  <si>
    <t>Ankrd44</t>
  </si>
  <si>
    <t>Appl2</t>
  </si>
  <si>
    <t>Arhgap18</t>
  </si>
  <si>
    <t>Atg16l2</t>
  </si>
  <si>
    <t>B3gnt2</t>
  </si>
  <si>
    <t>Bbs9</t>
  </si>
  <si>
    <t>BC067068</t>
  </si>
  <si>
    <t>Bet1</t>
  </si>
  <si>
    <t>Bmper</t>
  </si>
  <si>
    <t>Cabc1</t>
  </si>
  <si>
    <t>Cbr3</t>
  </si>
  <si>
    <t>Ccdc104</t>
  </si>
  <si>
    <t>Ccdc109b</t>
  </si>
  <si>
    <t>Ccdc53</t>
  </si>
  <si>
    <t>Ccdc90b</t>
  </si>
  <si>
    <t>Cd302</t>
  </si>
  <si>
    <t>Chpt1</t>
  </si>
  <si>
    <t>Clcn1</t>
  </si>
  <si>
    <t>Cln5</t>
  </si>
  <si>
    <t>Cltc</t>
  </si>
  <si>
    <t>Commd6</t>
  </si>
  <si>
    <t>Coro7</t>
  </si>
  <si>
    <t>Cox6c</t>
  </si>
  <si>
    <t>Cpne8</t>
  </si>
  <si>
    <t>Cr1l</t>
  </si>
  <si>
    <t>Ctsb</t>
  </si>
  <si>
    <t>Ctso</t>
  </si>
  <si>
    <t>Daam2</t>
  </si>
  <si>
    <t>Daglb</t>
  </si>
  <si>
    <t>Dennd4c</t>
  </si>
  <si>
    <t>Dhx40</t>
  </si>
  <si>
    <t>Dhx57</t>
  </si>
  <si>
    <t>Ecm1</t>
  </si>
  <si>
    <t>Fam102a</t>
  </si>
  <si>
    <t>Fam69a</t>
  </si>
  <si>
    <t>Fbf1</t>
  </si>
  <si>
    <t>Fbxl3</t>
  </si>
  <si>
    <t>Frmd6</t>
  </si>
  <si>
    <t>Fth1</t>
  </si>
  <si>
    <t>Fuk</t>
  </si>
  <si>
    <t>Fzd6</t>
  </si>
  <si>
    <t>Gabarapl1</t>
  </si>
  <si>
    <t>Gdi2</t>
  </si>
  <si>
    <t>Golim4</t>
  </si>
  <si>
    <t>Grip2</t>
  </si>
  <si>
    <t>Gstm3</t>
  </si>
  <si>
    <t>Gvin1</t>
  </si>
  <si>
    <t>Hace1</t>
  </si>
  <si>
    <t>Hbp1</t>
  </si>
  <si>
    <t>Hint3</t>
  </si>
  <si>
    <t>Ifit3</t>
  </si>
  <si>
    <t>Il33</t>
  </si>
  <si>
    <t>Jag1</t>
  </si>
  <si>
    <t>Kdelr2</t>
  </si>
  <si>
    <t>Kif26b</t>
  </si>
  <si>
    <t>Klhdc8a</t>
  </si>
  <si>
    <t>Kras</t>
  </si>
  <si>
    <t>Layn</t>
  </si>
  <si>
    <t>Lbh</t>
  </si>
  <si>
    <t>Lmf1</t>
  </si>
  <si>
    <t>Lnx1</t>
  </si>
  <si>
    <t>Lpl</t>
  </si>
  <si>
    <t>Lrrc4c</t>
  </si>
  <si>
    <t>Lypd6b</t>
  </si>
  <si>
    <t>Lyplal1</t>
  </si>
  <si>
    <t>Macf1</t>
  </si>
  <si>
    <t>Magohb</t>
  </si>
  <si>
    <t>Mamdc2</t>
  </si>
  <si>
    <t>Map3k9</t>
  </si>
  <si>
    <t>Matn2</t>
  </si>
  <si>
    <t>Mdfic</t>
  </si>
  <si>
    <t>Megf9</t>
  </si>
  <si>
    <t>Meis1</t>
  </si>
  <si>
    <t>Mfsd9</t>
  </si>
  <si>
    <t>Mgst2</t>
  </si>
  <si>
    <t>Mlycd</t>
  </si>
  <si>
    <t>Mrpl14</t>
  </si>
  <si>
    <t>Neto2</t>
  </si>
  <si>
    <t>Oit3</t>
  </si>
  <si>
    <t>Paip1</t>
  </si>
  <si>
    <t>Pbx1</t>
  </si>
  <si>
    <t>Pcdh7</t>
  </si>
  <si>
    <t>Pddc1</t>
  </si>
  <si>
    <t>Pdia4</t>
  </si>
  <si>
    <t>Pgap1</t>
  </si>
  <si>
    <t>Pion</t>
  </si>
  <si>
    <t>Pla2g4a</t>
  </si>
  <si>
    <t>Pln</t>
  </si>
  <si>
    <t>Ppp1r12b</t>
  </si>
  <si>
    <t>Pqlc3</t>
  </si>
  <si>
    <t>Prdx1</t>
  </si>
  <si>
    <t>Prkar2b</t>
  </si>
  <si>
    <t>Prr13</t>
  </si>
  <si>
    <t>Pspc1</t>
  </si>
  <si>
    <t>Ptcd1</t>
  </si>
  <si>
    <t>Ptgr1</t>
  </si>
  <si>
    <t>Pttg1ip</t>
  </si>
  <si>
    <t>Rab32</t>
  </si>
  <si>
    <t>Rnd3</t>
  </si>
  <si>
    <t>Rnf141</t>
  </si>
  <si>
    <t>Rnf216</t>
  </si>
  <si>
    <t>Rpl10a</t>
  </si>
  <si>
    <t>Rps6</t>
  </si>
  <si>
    <t>Scpep1</t>
  </si>
  <si>
    <t>Sdccag8</t>
  </si>
  <si>
    <t>Sdpr</t>
  </si>
  <si>
    <t>Sema3e</t>
  </si>
  <si>
    <t>Sema6d</t>
  </si>
  <si>
    <t>Serpine1</t>
  </si>
  <si>
    <t>Sh3rf2</t>
  </si>
  <si>
    <t>Sim2</t>
  </si>
  <si>
    <t>Slc16a9</t>
  </si>
  <si>
    <t>Slc39a10</t>
  </si>
  <si>
    <t>Slc44a3</t>
  </si>
  <si>
    <t>Snx13</t>
  </si>
  <si>
    <t>Snx22</t>
  </si>
  <si>
    <t>Soat1</t>
  </si>
  <si>
    <t>Speer3</t>
  </si>
  <si>
    <t>Speer4a</t>
  </si>
  <si>
    <t>Sqrdl</t>
  </si>
  <si>
    <t>Srp9</t>
  </si>
  <si>
    <t>Srxn1</t>
  </si>
  <si>
    <t>Ssr3</t>
  </si>
  <si>
    <t>Sub1</t>
  </si>
  <si>
    <t>Synpo2</t>
  </si>
  <si>
    <t>Tbc1d23</t>
  </si>
  <si>
    <t>Tbce</t>
  </si>
  <si>
    <t>Tbcel</t>
  </si>
  <si>
    <t>Tfpi</t>
  </si>
  <si>
    <t>Tgfb2</t>
  </si>
  <si>
    <t>Tmem159</t>
  </si>
  <si>
    <t>Tmem206</t>
  </si>
  <si>
    <t>Tmem63a</t>
  </si>
  <si>
    <t>Tmem64</t>
  </si>
  <si>
    <t>Tmtc2</t>
  </si>
  <si>
    <t>Tspan3</t>
  </si>
  <si>
    <t>Txlnb</t>
  </si>
  <si>
    <t>Txn1</t>
  </si>
  <si>
    <t>Txndc5</t>
  </si>
  <si>
    <t>Vasn</t>
  </si>
  <si>
    <t>Vps8</t>
  </si>
  <si>
    <t>Wapal</t>
  </si>
  <si>
    <t>Wdr81</t>
  </si>
  <si>
    <t>Wdsub1</t>
  </si>
  <si>
    <t>Ypel5</t>
  </si>
  <si>
    <t>Zc3h11a</t>
  </si>
  <si>
    <t>Zdhhc20</t>
  </si>
  <si>
    <t>Zfand2b</t>
  </si>
  <si>
    <t>Zfp51</t>
  </si>
  <si>
    <t>Zmat4</t>
  </si>
  <si>
    <t>GCLM</t>
  </si>
  <si>
    <t>Psmd1</t>
  </si>
  <si>
    <t>Psmd5</t>
  </si>
  <si>
    <t>Psma5</t>
  </si>
  <si>
    <t>Psma6</t>
  </si>
  <si>
    <t>Psmb1</t>
  </si>
  <si>
    <t>Psmb3</t>
  </si>
  <si>
    <t>Psmb5</t>
  </si>
  <si>
    <t>Psmb6</t>
  </si>
  <si>
    <t>Psmc1</t>
  </si>
  <si>
    <t>Psmd7</t>
  </si>
  <si>
    <t>Psmd11</t>
  </si>
  <si>
    <t>AKR1B8</t>
  </si>
  <si>
    <t>UGT2B5</t>
  </si>
  <si>
    <t>UGT2B1</t>
  </si>
  <si>
    <t>MGST3</t>
  </si>
  <si>
    <t>GSTM6</t>
  </si>
  <si>
    <t>GSTM5</t>
  </si>
  <si>
    <t>GSTM4</t>
  </si>
  <si>
    <t>GSTA3</t>
  </si>
  <si>
    <t>GSTA2</t>
  </si>
  <si>
    <t>GSTA1</t>
  </si>
  <si>
    <t>SOD3</t>
  </si>
  <si>
    <t>SOD2</t>
  </si>
  <si>
    <t>SOD1</t>
  </si>
  <si>
    <t>PRDX6</t>
  </si>
  <si>
    <t>GPx2</t>
  </si>
  <si>
    <t>GPx1</t>
  </si>
  <si>
    <t>GSR</t>
  </si>
  <si>
    <t>Entpd5</t>
  </si>
  <si>
    <t>Sprr2f</t>
  </si>
  <si>
    <t>Sprr2h</t>
  </si>
  <si>
    <t>Gli2</t>
  </si>
  <si>
    <t>Ddc</t>
  </si>
  <si>
    <t>Tgm1</t>
  </si>
  <si>
    <t>Txnrd1</t>
  </si>
  <si>
    <t>Itgb1bp2</t>
  </si>
  <si>
    <t>Ube2v2</t>
  </si>
  <si>
    <t>Scyl1</t>
  </si>
  <si>
    <t>Fnbp1</t>
  </si>
  <si>
    <t>Abcc1</t>
  </si>
  <si>
    <t>Laptm4b</t>
  </si>
  <si>
    <t>Scamp1</t>
  </si>
  <si>
    <t>Npnt</t>
  </si>
  <si>
    <t>Col14a1</t>
  </si>
  <si>
    <t>Wasf1</t>
  </si>
  <si>
    <t>Snx1</t>
  </si>
  <si>
    <t>Psmd13</t>
  </si>
  <si>
    <t>Akr1a4</t>
  </si>
  <si>
    <t>Psma1</t>
  </si>
  <si>
    <t>Als2</t>
  </si>
  <si>
    <t>Mrpl33</t>
  </si>
  <si>
    <t>Psma4</t>
  </si>
  <si>
    <t>Col5a3</t>
  </si>
  <si>
    <t>Gas1</t>
  </si>
  <si>
    <t>Tmeff2</t>
  </si>
  <si>
    <t>Itga9</t>
  </si>
  <si>
    <t>S100a14</t>
  </si>
  <si>
    <t>Blvrb</t>
  </si>
  <si>
    <t>Gjb2</t>
  </si>
  <si>
    <t>Enc1</t>
  </si>
  <si>
    <t>Slmap</t>
  </si>
  <si>
    <t>Socs5</t>
  </si>
  <si>
    <t>Ovol1</t>
  </si>
  <si>
    <t>Mmd</t>
  </si>
  <si>
    <t>Spred1</t>
  </si>
  <si>
    <t>Adam23</t>
  </si>
  <si>
    <t>Sec63</t>
  </si>
  <si>
    <t>Pdgfc</t>
  </si>
  <si>
    <t>S100a6</t>
  </si>
  <si>
    <t>Mcoln2</t>
  </si>
  <si>
    <t>Itgb6</t>
  </si>
  <si>
    <t>Krt23</t>
  </si>
  <si>
    <t>Krt31</t>
  </si>
  <si>
    <t>Krt34</t>
  </si>
  <si>
    <t>Krt35</t>
  </si>
  <si>
    <t>Krt36</t>
  </si>
  <si>
    <t>Sprr1a</t>
  </si>
  <si>
    <t>Sbsn</t>
  </si>
  <si>
    <t>Scel</t>
  </si>
  <si>
    <t>S100a16</t>
  </si>
  <si>
    <t>S100a3</t>
  </si>
  <si>
    <t>S100a5</t>
  </si>
  <si>
    <t>S100a7a</t>
  </si>
  <si>
    <t>Pglyrp3</t>
  </si>
  <si>
    <t>Sprr2b</t>
  </si>
  <si>
    <t>Sprr2c</t>
  </si>
  <si>
    <t>Sprr2e</t>
  </si>
  <si>
    <t>Sprr2g</t>
  </si>
  <si>
    <t>Sprr2k</t>
  </si>
  <si>
    <t>Sprr1b</t>
  </si>
  <si>
    <t>Sprr4</t>
  </si>
  <si>
    <t>Smcp</t>
  </si>
  <si>
    <t>Lce1a1</t>
  </si>
  <si>
    <t>Lce1b</t>
  </si>
  <si>
    <t>Lce1a2</t>
  </si>
  <si>
    <t>Lce1c</t>
  </si>
  <si>
    <t>Lce1d</t>
  </si>
  <si>
    <t>Lce1e</t>
  </si>
  <si>
    <t>Lce1f</t>
  </si>
  <si>
    <t>Lce1g</t>
  </si>
  <si>
    <t>Lce1h</t>
  </si>
  <si>
    <t>Lce1i</t>
  </si>
  <si>
    <t>Kprp</t>
  </si>
  <si>
    <t>Lce1l</t>
  </si>
  <si>
    <t>Lce3c</t>
  </si>
  <si>
    <t>Lce3f</t>
  </si>
  <si>
    <t>Crct1</t>
  </si>
  <si>
    <t>Lce1m</t>
  </si>
  <si>
    <t>FLG2</t>
  </si>
  <si>
    <t>Flg</t>
  </si>
  <si>
    <t>Hrnr</t>
  </si>
  <si>
    <t>Tchh</t>
  </si>
  <si>
    <t>Tchhl1</t>
  </si>
  <si>
    <t>S100a11</t>
  </si>
  <si>
    <t>S100a10</t>
  </si>
  <si>
    <t>Epithelial layers</t>
  </si>
  <si>
    <t>Genes</t>
  </si>
  <si>
    <t>B4galt1</t>
  </si>
  <si>
    <t>CD44</t>
  </si>
  <si>
    <t>AGRN</t>
  </si>
  <si>
    <t>NID1</t>
  </si>
  <si>
    <t>NID2</t>
  </si>
  <si>
    <t>DAG1</t>
  </si>
  <si>
    <t>HSPG2</t>
  </si>
  <si>
    <t>KRT1</t>
  </si>
  <si>
    <t>Spinous layer</t>
  </si>
  <si>
    <t>IRF6</t>
  </si>
  <si>
    <t>Granulous layer</t>
  </si>
  <si>
    <t>FLG</t>
  </si>
  <si>
    <t>LOR</t>
  </si>
  <si>
    <t>TGM3</t>
  </si>
  <si>
    <t>TGM5</t>
  </si>
  <si>
    <t>KRT10</t>
  </si>
  <si>
    <t>KRT9</t>
  </si>
  <si>
    <t>PRKCA</t>
  </si>
  <si>
    <t>PRKCB</t>
  </si>
  <si>
    <t>Keratinized layer</t>
  </si>
  <si>
    <t>KLF4</t>
  </si>
  <si>
    <t>cdh1</t>
  </si>
  <si>
    <t>Bmpr1a</t>
  </si>
  <si>
    <t>Mt2</t>
  </si>
  <si>
    <t>Hrsp12</t>
  </si>
  <si>
    <t>Tkt</t>
  </si>
  <si>
    <t>Col4a5</t>
  </si>
  <si>
    <t>Ivl</t>
  </si>
  <si>
    <t>Grm1</t>
  </si>
  <si>
    <t>Dlx2</t>
  </si>
  <si>
    <t>Chuk</t>
  </si>
  <si>
    <t>Lama5</t>
  </si>
  <si>
    <t>Gclc</t>
  </si>
  <si>
    <t>Hes1</t>
  </si>
  <si>
    <t>Ahr</t>
  </si>
  <si>
    <t>Cdh11</t>
  </si>
  <si>
    <t>Cxcl5</t>
  </si>
  <si>
    <t>Yaf2</t>
  </si>
  <si>
    <t>Lamb3</t>
  </si>
  <si>
    <t>Itgam</t>
  </si>
  <si>
    <t>Bmp8a</t>
  </si>
  <si>
    <t>Col19a1</t>
  </si>
  <si>
    <t>S100a13</t>
  </si>
  <si>
    <t>Sult2b1</t>
  </si>
  <si>
    <t>Cdkn2b</t>
  </si>
  <si>
    <t>Ephx1</t>
  </si>
  <si>
    <t>Idh1</t>
  </si>
  <si>
    <t>Fkbpl</t>
  </si>
  <si>
    <t>Nqo1</t>
  </si>
  <si>
    <t>Psmb4</t>
  </si>
  <si>
    <t>Lamp2</t>
  </si>
  <si>
    <t>Foxa2</t>
  </si>
  <si>
    <t>Lor</t>
  </si>
  <si>
    <t>Itgb2</t>
  </si>
  <si>
    <t>Col17a1</t>
  </si>
  <si>
    <t>Rptn</t>
  </si>
  <si>
    <t>Kcnab1</t>
  </si>
  <si>
    <t>Dcn</t>
  </si>
  <si>
    <t>Gstm1</t>
  </si>
  <si>
    <t>S100a9</t>
  </si>
  <si>
    <t>Arhgdib</t>
  </si>
  <si>
    <t>Prkcd</t>
  </si>
  <si>
    <t>Gsta4</t>
  </si>
  <si>
    <t>Igf1</t>
  </si>
  <si>
    <t>Phlda1</t>
  </si>
  <si>
    <t>Rxra</t>
  </si>
  <si>
    <t>Col11a1</t>
  </si>
  <si>
    <t>Col16a1</t>
  </si>
  <si>
    <t>Col22a1</t>
  </si>
  <si>
    <t>Col25a1</t>
  </si>
  <si>
    <t>Col3a1</t>
  </si>
  <si>
    <t>Col4a1</t>
  </si>
  <si>
    <t>Col4a6</t>
  </si>
  <si>
    <t>Col6a2</t>
  </si>
  <si>
    <t>Col6a3</t>
  </si>
  <si>
    <t>Col7a1</t>
  </si>
  <si>
    <t>Col8a1</t>
  </si>
  <si>
    <t>Itga1</t>
  </si>
  <si>
    <t>Itgav</t>
  </si>
  <si>
    <t>Itgb1</t>
  </si>
  <si>
    <t>Itgb3</t>
  </si>
  <si>
    <t>Lamc2</t>
  </si>
  <si>
    <t>Lgals3</t>
  </si>
  <si>
    <t>Lgals7</t>
  </si>
  <si>
    <t>Sprr3</t>
  </si>
  <si>
    <t>Asb3</t>
  </si>
  <si>
    <t>S100a1</t>
  </si>
  <si>
    <t>Capn7</t>
  </si>
  <si>
    <t>Aox1</t>
  </si>
  <si>
    <t>Insig2</t>
  </si>
  <si>
    <t>Cbara1</t>
  </si>
  <si>
    <t>G6pdx</t>
  </si>
  <si>
    <t>Snx4</t>
  </si>
  <si>
    <t>Oat</t>
  </si>
  <si>
    <t>Gstm2</t>
  </si>
  <si>
    <t>Anxa1</t>
  </si>
  <si>
    <t>Cpt1a</t>
  </si>
  <si>
    <t>Rgs10</t>
  </si>
  <si>
    <t>Abcc5</t>
  </si>
  <si>
    <t>Psmc3</t>
  </si>
  <si>
    <t>Calm4</t>
  </si>
  <si>
    <t>Itgb4</t>
  </si>
  <si>
    <t>Mapk8</t>
  </si>
  <si>
    <t>S100a8</t>
  </si>
  <si>
    <t>Psmd12</t>
  </si>
  <si>
    <t>Psma7</t>
  </si>
  <si>
    <t>Psmb2</t>
  </si>
  <si>
    <t>Col1a1</t>
  </si>
  <si>
    <t>Cdkn1a</t>
  </si>
  <si>
    <t>Cdsn</t>
  </si>
  <si>
    <t>Krt14</t>
  </si>
  <si>
    <t>Tgm5</t>
  </si>
  <si>
    <t>Sprr2a1</t>
  </si>
  <si>
    <t>Sprr2a1</t>
  </si>
  <si>
    <t>Sprr2j-ps</t>
  </si>
  <si>
    <t>Sprr2j-ps</t>
  </si>
  <si>
    <t>Dcaf6</t>
  </si>
  <si>
    <t>Jun</t>
  </si>
  <si>
    <t>Ftl1</t>
  </si>
  <si>
    <t>Ugt1a6b</t>
  </si>
  <si>
    <t>Dst</t>
  </si>
  <si>
    <t>Gpcpd1</t>
  </si>
  <si>
    <t>Tcfap2a</t>
  </si>
  <si>
    <t>Chd7</t>
  </si>
  <si>
    <t>Hmox1</t>
  </si>
  <si>
    <t>Hdc</t>
  </si>
  <si>
    <t>Cdk19</t>
  </si>
  <si>
    <t>Sik2</t>
  </si>
  <si>
    <t>Cat</t>
  </si>
  <si>
    <t>Nfe2l2</t>
  </si>
  <si>
    <t>Ywhae</t>
  </si>
  <si>
    <t>Ftl2</t>
  </si>
  <si>
    <t>Tcfap2c</t>
  </si>
  <si>
    <t>ABCC2</t>
  </si>
  <si>
    <t>ABCC3</t>
  </si>
  <si>
    <t>keap1</t>
  </si>
  <si>
    <t>EDC genes</t>
  </si>
  <si>
    <t>Ets1</t>
  </si>
  <si>
    <t>Ets2</t>
  </si>
  <si>
    <t>Krt1</t>
  </si>
  <si>
    <t>Krt5</t>
  </si>
  <si>
    <t>Trp63</t>
  </si>
  <si>
    <t>Tgm2</t>
  </si>
  <si>
    <t>Myc</t>
  </si>
  <si>
    <t>Trp63</t>
  </si>
  <si>
    <t>Dsc1</t>
  </si>
  <si>
    <t>Krt5</t>
  </si>
  <si>
    <t>Dsg4</t>
  </si>
  <si>
    <t>Dsg3</t>
  </si>
  <si>
    <t>Dsg2</t>
  </si>
  <si>
    <t>Notch1</t>
  </si>
  <si>
    <t>Notch2</t>
  </si>
  <si>
    <t>Notch3</t>
  </si>
  <si>
    <t>Notch4</t>
  </si>
  <si>
    <t>Dsg1a</t>
  </si>
  <si>
    <t>Dsg1b</t>
  </si>
  <si>
    <r>
      <t>Dsg1</t>
    </r>
    <r>
      <rPr>
        <sz val="10"/>
        <rFont val="Arial"/>
        <family val="2"/>
      </rPr>
      <t>c</t>
    </r>
  </si>
  <si>
    <t>Evpl</t>
  </si>
  <si>
    <t>Pkp1</t>
  </si>
  <si>
    <t>Ppl</t>
  </si>
  <si>
    <t>Il1f6</t>
  </si>
  <si>
    <t>Spink5</t>
  </si>
  <si>
    <t>Krt1</t>
  </si>
  <si>
    <t>Slpi</t>
  </si>
  <si>
    <t>Klk12</t>
  </si>
  <si>
    <t>Krt14</t>
  </si>
  <si>
    <t>Dusp14</t>
  </si>
  <si>
    <t>Anxa8</t>
  </si>
  <si>
    <t>Serpinb2</t>
  </si>
  <si>
    <t>Dsc3</t>
  </si>
  <si>
    <t>Klk10</t>
  </si>
  <si>
    <t>Cst6</t>
  </si>
  <si>
    <t>Mreg</t>
  </si>
  <si>
    <t>Calml3</t>
  </si>
  <si>
    <t>Lypd3</t>
  </si>
  <si>
    <t>Klk8</t>
  </si>
  <si>
    <t>Klk7</t>
  </si>
  <si>
    <t>Tgm3</t>
  </si>
  <si>
    <t>Acpp</t>
  </si>
  <si>
    <t>Ephx3</t>
  </si>
  <si>
    <t>Tmprss11e</t>
  </si>
  <si>
    <t>Rab38</t>
  </si>
  <si>
    <t>ALOX12</t>
  </si>
  <si>
    <t>Gm2a</t>
  </si>
  <si>
    <t>Krt16</t>
  </si>
  <si>
    <t>Gna15</t>
  </si>
  <si>
    <t>Pim1</t>
  </si>
  <si>
    <t>Gja1</t>
  </si>
  <si>
    <t>Ndufa4l2</t>
  </si>
  <si>
    <t>Cryab</t>
  </si>
  <si>
    <t>Scnn1b</t>
  </si>
  <si>
    <t>Duox1</t>
  </si>
  <si>
    <t>Rora</t>
  </si>
  <si>
    <t>Prkch</t>
  </si>
  <si>
    <t>Fzd10</t>
  </si>
  <si>
    <t>RASGRP1</t>
  </si>
  <si>
    <t>OVOL1</t>
  </si>
  <si>
    <t>KLK5</t>
  </si>
  <si>
    <t>BMP7</t>
  </si>
  <si>
    <t>PAK6</t>
  </si>
  <si>
    <t>CPA4</t>
  </si>
  <si>
    <t>SOX15</t>
  </si>
  <si>
    <t>PTK6</t>
  </si>
  <si>
    <t>ABHD5</t>
  </si>
  <si>
    <t>IL18</t>
  </si>
  <si>
    <t>DNASE1L3</t>
  </si>
  <si>
    <t>LY6G6C</t>
  </si>
  <si>
    <t>ANXA9</t>
  </si>
  <si>
    <t>basal lamina</t>
  </si>
  <si>
    <t>Basal layer</t>
  </si>
  <si>
    <t>Acvr2a</t>
  </si>
  <si>
    <t>Alx4</t>
  </si>
  <si>
    <t>Areg</t>
  </si>
  <si>
    <t>Arf1</t>
  </si>
  <si>
    <t>Artn</t>
  </si>
  <si>
    <t>Asb17</t>
  </si>
  <si>
    <t>Bst1</t>
  </si>
  <si>
    <t>Canx</t>
  </si>
  <si>
    <t>Cdc42se1</t>
  </si>
  <si>
    <t>Cdh17</t>
  </si>
  <si>
    <t>Ces1</t>
  </si>
  <si>
    <t>Cftr</t>
  </si>
  <si>
    <t>Chga</t>
  </si>
  <si>
    <t>Chi3l3</t>
  </si>
  <si>
    <t>Clca4</t>
  </si>
  <si>
    <t>Cldn6</t>
  </si>
  <si>
    <t>Cntnap2</t>
  </si>
  <si>
    <t>Col5a1</t>
  </si>
  <si>
    <t>Cyp26a1</t>
  </si>
  <si>
    <t>Cyp3a13</t>
  </si>
  <si>
    <t>Ddx3y</t>
  </si>
  <si>
    <t>Dmbt1</t>
  </si>
  <si>
    <t>Eif4a2</t>
  </si>
  <si>
    <t>Faah</t>
  </si>
  <si>
    <t>Foxe3</t>
  </si>
  <si>
    <t>Galr2</t>
  </si>
  <si>
    <t>Gja10</t>
  </si>
  <si>
    <t>Gnrhr</t>
  </si>
  <si>
    <t>Grm7</t>
  </si>
  <si>
    <t>Gsk3b</t>
  </si>
  <si>
    <t>Gzma</t>
  </si>
  <si>
    <t>Hao2</t>
  </si>
  <si>
    <t>Hcrt</t>
  </si>
  <si>
    <t>Hoxa9</t>
  </si>
  <si>
    <t>Hs3st1</t>
  </si>
  <si>
    <t>Hsd11b2</t>
  </si>
  <si>
    <t>Hsd17b2</t>
  </si>
  <si>
    <t>Hsp90ab1</t>
  </si>
  <si>
    <t>Krt71</t>
  </si>
  <si>
    <t>Krt82</t>
  </si>
  <si>
    <t>Krtap16-1</t>
  </si>
  <si>
    <t>Krtap6-1</t>
  </si>
  <si>
    <t>Lrmp</t>
  </si>
  <si>
    <t>Mafb</t>
  </si>
  <si>
    <t>Mc4r</t>
  </si>
  <si>
    <t>Mertk</t>
  </si>
  <si>
    <t>Mgat3</t>
  </si>
  <si>
    <t>Mobp</t>
  </si>
  <si>
    <t>Mrgpra1</t>
  </si>
  <si>
    <t>Msi1</t>
  </si>
  <si>
    <t>Myt1l</t>
  </si>
  <si>
    <t>Nt5e</t>
  </si>
  <si>
    <t>Olfr1087</t>
  </si>
  <si>
    <t>Olfr1110</t>
  </si>
  <si>
    <t>Olfr1156</t>
  </si>
  <si>
    <t>Olfr1240</t>
  </si>
  <si>
    <t>Olfr1301</t>
  </si>
  <si>
    <t>Olfr131</t>
  </si>
  <si>
    <t>Olfr136</t>
  </si>
  <si>
    <t>Olfr1406</t>
  </si>
  <si>
    <t>Olfr378</t>
  </si>
  <si>
    <t>Olfr389</t>
  </si>
  <si>
    <t>Olfr424</t>
  </si>
  <si>
    <t>Olfr446</t>
  </si>
  <si>
    <t>Olfr480</t>
  </si>
  <si>
    <t>Olfr488</t>
  </si>
  <si>
    <t>Olfr497</t>
  </si>
  <si>
    <t>Olfr502</t>
  </si>
  <si>
    <t>Olfr571</t>
  </si>
  <si>
    <t>Olfr702</t>
  </si>
  <si>
    <t>Olfr715</t>
  </si>
  <si>
    <t>Olfr807</t>
  </si>
  <si>
    <t>Olfr916</t>
  </si>
  <si>
    <t>Olfr930</t>
  </si>
  <si>
    <t>Olfr943</t>
  </si>
  <si>
    <t>Olfr978</t>
  </si>
  <si>
    <t>Olfr981</t>
  </si>
  <si>
    <t>Padi6</t>
  </si>
  <si>
    <t>Pcbp1</t>
  </si>
  <si>
    <t>Pcdhb21</t>
  </si>
  <si>
    <t>Pla2g7</t>
  </si>
  <si>
    <t>Pparg</t>
  </si>
  <si>
    <t>Prdm1</t>
  </si>
  <si>
    <t>Prss42</t>
  </si>
  <si>
    <t>Rag1</t>
  </si>
  <si>
    <t>Rhcg</t>
  </si>
  <si>
    <t>Ror1</t>
  </si>
  <si>
    <t>Rplp0</t>
  </si>
  <si>
    <t>Shh</t>
  </si>
  <si>
    <t>Slc13a1</t>
  </si>
  <si>
    <t>Slc30a3</t>
  </si>
  <si>
    <t>Sox18</t>
  </si>
  <si>
    <t>St8sia1</t>
  </si>
  <si>
    <t>Syt2</t>
  </si>
  <si>
    <t>Tekt1</t>
  </si>
  <si>
    <t>Tg</t>
  </si>
  <si>
    <t>Tnfrsf26</t>
  </si>
  <si>
    <t>Tnmd</t>
  </si>
  <si>
    <t>Trex2</t>
  </si>
  <si>
    <t>Trpc4</t>
  </si>
  <si>
    <t>Tsga13</t>
  </si>
  <si>
    <t>Ucp1</t>
  </si>
  <si>
    <t>Vmn1r17</t>
  </si>
  <si>
    <t>Vmn1r225</t>
  </si>
  <si>
    <t>Vmn1r30</t>
  </si>
  <si>
    <t>Wfdc5</t>
  </si>
  <si>
    <t>Zfp263</t>
  </si>
  <si>
    <t>Zfp316</t>
  </si>
  <si>
    <t>Zfp46</t>
  </si>
  <si>
    <t>Calca</t>
  </si>
  <si>
    <t>Dmrt2</t>
  </si>
  <si>
    <t>Epha7</t>
  </si>
  <si>
    <t>Ffar1</t>
  </si>
  <si>
    <t>Foxe1</t>
  </si>
  <si>
    <t>Gjd3</t>
  </si>
  <si>
    <t>Ifna2</t>
  </si>
  <si>
    <t>Lats1</t>
  </si>
  <si>
    <t>Lenep</t>
  </si>
  <si>
    <t>Nrxn1</t>
  </si>
  <si>
    <t>Olfr435</t>
  </si>
  <si>
    <t>Olfr767</t>
  </si>
  <si>
    <t>Olfr95</t>
  </si>
  <si>
    <t>Pcsk4</t>
  </si>
  <si>
    <t>rab5a</t>
  </si>
  <si>
    <t>Ubl4</t>
  </si>
  <si>
    <r>
      <t>Pax9</t>
    </r>
    <r>
      <rPr>
        <sz val="11"/>
        <color indexed="10"/>
        <rFont val="Calibri"/>
        <family val="2"/>
      </rPr>
      <t xml:space="preserve"> </t>
    </r>
    <r>
      <rPr>
        <sz val="11"/>
        <color indexed="10"/>
        <rFont val="Calibri"/>
        <family val="2"/>
      </rPr>
      <t>target genes</t>
    </r>
  </si>
  <si>
    <t>Nrf2/Keap1 target genes</t>
  </si>
  <si>
    <t>P63 target genes</t>
  </si>
  <si>
    <r>
      <t xml:space="preserve">Note: </t>
    </r>
    <r>
      <rPr>
        <sz val="10"/>
        <rFont val="Arial"/>
        <family val="2"/>
      </rPr>
      <t>These genes are downregulated in the esophagus of p63-/- mice according to gene array data.</t>
    </r>
  </si>
  <si>
    <r>
      <t xml:space="preserve">Reference: </t>
    </r>
    <r>
      <rPr>
        <sz val="10"/>
        <rFont val="Arial"/>
        <family val="2"/>
      </rPr>
      <t>Wang X, Ouyang H, Yamamoto Y, Kumar PA, Wei TS, Dagher R, Vincent M, Lu X, Bellizzi AM, Ho KY, Crum CP, Xian W, McKeon F. Residual embryonic cells as precursors of a Barrett's-like metaplasia. Cell. 2011;145(7):1023-35.</t>
    </r>
  </si>
  <si>
    <t>Sox2 target genes</t>
  </si>
  <si>
    <r>
      <t xml:space="preserve">Note: </t>
    </r>
    <r>
      <rPr>
        <sz val="10"/>
        <rFont val="Arial"/>
        <family val="2"/>
      </rPr>
      <t>These genes are downregulated in the esophagus of sox2-/- mice according to gene array data.</t>
    </r>
  </si>
  <si>
    <r>
      <t xml:space="preserve">Reference: </t>
    </r>
    <r>
      <rPr>
        <sz val="10"/>
        <rFont val="Arial"/>
        <family val="2"/>
      </rPr>
      <t>Que J, Okubo T, Goldenring JR, Nam KT, Kurotani R, Morrisey EE, Taranova O, Pevny LH, Hogan BL. Multiple dose-dependent roles for Sox2 in the patterning and differentiation of anterior foregut endoderm. Development. 2007;134(13):2521-31.</t>
    </r>
  </si>
  <si>
    <r>
      <t xml:space="preserve">Reference: </t>
    </r>
    <r>
      <rPr>
        <sz val="10"/>
        <rFont val="Arial"/>
        <family val="2"/>
      </rPr>
      <t>Jonker L, Kist R, Aw A, Wappler I, Peters H. Pax9 is required for filiform papilla development and suppresses skin-specific differentiation of the mammalian tongue epithelium. Mech Dev. 2004 Nov;121(11):1313-22.</t>
    </r>
  </si>
  <si>
    <r>
      <t xml:space="preserve">Note: </t>
    </r>
    <r>
      <rPr>
        <sz val="10"/>
        <rFont val="Arial"/>
        <family val="2"/>
      </rPr>
      <t>These genes are downregulated in the tongue of pax9-/- mice according to gene array data.</t>
    </r>
  </si>
  <si>
    <t>Pax9</t>
  </si>
  <si>
    <r>
      <t xml:space="preserve">Reference: </t>
    </r>
    <r>
      <rPr>
        <sz val="10"/>
        <rFont val="Arial"/>
        <family val="2"/>
      </rPr>
      <t>Malhotra D, Portales-Casamar E, Singh A, Srivastava S, Arenillas D, Happel C, Shyr C, Wakabayashi N, Kensler TW, Wasserman WW, Biswal S. Global mapping of binding sites for Nrf2 identifies novel targets in cell survival response through ChIP-Seq profiling and network analysis. Nucleic Acids Res. 2010;38(17):5718-34..</t>
    </r>
  </si>
  <si>
    <r>
      <t xml:space="preserve">Note: </t>
    </r>
    <r>
      <rPr>
        <sz val="10"/>
        <rFont val="Arial"/>
        <family val="2"/>
      </rPr>
      <t>These genes are identified in the mouse embryonic fibroblast using the technique of Chip-Seq.</t>
    </r>
  </si>
  <si>
    <r>
      <t>Reference:</t>
    </r>
    <r>
      <rPr>
        <sz val="10"/>
        <rFont val="Arial"/>
        <family val="2"/>
      </rPr>
      <t xml:space="preserve"> de Guzman Strong C, Conlan S, Deming CB, Cheng J, Sears KE, Segre JA. A milieu of regulatory elements in the epidermal differentiation complex syntenic block: implications for atopic dermatitis and psoriasis. Hum Mol Genet. 2010;19(8):1453-60</t>
    </r>
  </si>
  <si>
    <t>References</t>
  </si>
  <si>
    <t>Candi E, Schmidt R, Melino G. The cornified envelope: a model of cell death in the skin. Nat Rev Mol Cell Biol. 2005 Apr;6(4):328-40.</t>
  </si>
  <si>
    <t>Koster MI, Roop DR. Mechanisms regulating epithelial stratification. Annu Rev Cell Dev Biol. 2007;23:93-113</t>
  </si>
  <si>
    <t>Mack JA, Anand S, Maytin EV. Proliferation and cornification during development of the mammalian epidermis. Birth Defects Res C Embryo Today. 2005 Dec;75(4):314-29.</t>
  </si>
  <si>
    <t>Yurchenco PD, Patton BL. Developmental and pathogenic mechanisms of basement membrane assembly. Curr Pharm Des. 2009;15(12):1277-94.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</si>
</sst>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2"/>
    </font>
    <font>
      <sz val="11"/>
      <color indexed="8"/>
      <name val="Calibri"/>
      <family val="2"/>
    </font>
    <font>
      <u val="single"/>
      <sz val="11"/>
      <color indexed="12"/>
      <name val="Calibri"/>
      <family val="2"/>
    </font>
    <font>
      <sz val="11"/>
      <color indexed="10"/>
      <name val="Calibri"/>
      <family val="2"/>
    </font>
    <font>
      <sz val="11"/>
      <name val="Calibri"/>
      <family val="2"/>
    </font>
    <font>
      <u val="single"/>
      <sz val="11"/>
      <name val="Calibri"/>
      <family val="2"/>
    </font>
    <font>
      <sz val="10"/>
      <color indexed="10"/>
      <name val="Arial"/>
      <family val="2"/>
    </font>
    <font>
      <sz val="9"/>
      <name val="FangSong"/>
      <family val="3"/>
    </font>
    <font>
      <sz val="11"/>
      <color indexed="10"/>
      <name val="宋体"/>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name val="Arial"/>
      <family val="2"/>
    </font>
    <font>
      <b/>
      <sz val="10"/>
      <color indexed="10"/>
      <name val="Arial"/>
      <family val="2"/>
    </font>
    <font>
      <b/>
      <sz val="11"/>
      <color indexed="10"/>
      <name val="Calibri"/>
      <family val="2"/>
    </font>
    <font>
      <sz val="10"/>
      <name val="Calibri"/>
      <family val="2"/>
    </font>
    <font>
      <sz val="10"/>
      <name val="Arial Unicode MS"/>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1"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2" fillId="0" borderId="9" applyNumberFormat="0" applyFill="0" applyAlignment="0" applyProtection="0"/>
    <xf numFmtId="0" fontId="3" fillId="0" borderId="0" applyNumberFormat="0" applyFill="0" applyBorder="0" applyAlignment="0" applyProtection="0"/>
  </cellStyleXfs>
  <cellXfs count="39">
    <xf numFmtId="0" fontId="0" fillId="0" borderId="0" xfId="0" applyAlignment="1">
      <alignment/>
    </xf>
    <xf numFmtId="0" fontId="3"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5" fillId="0" borderId="0" xfId="52" applyFont="1" applyFill="1" applyBorder="1" applyAlignment="1">
      <alignment vertical="center"/>
    </xf>
    <xf numFmtId="0" fontId="4" fillId="0" borderId="0" xfId="52" applyFont="1" applyFill="1" applyBorder="1" applyAlignment="1">
      <alignment vertical="center"/>
    </xf>
    <xf numFmtId="0" fontId="3" fillId="0" borderId="10" xfId="52" applyFont="1" applyBorder="1" applyAlignment="1">
      <alignment vertical="center"/>
    </xf>
    <xf numFmtId="0" fontId="4" fillId="0" borderId="0" xfId="0" applyFont="1" applyAlignment="1">
      <alignment/>
    </xf>
    <xf numFmtId="0" fontId="4" fillId="0" borderId="0" xfId="0" applyFont="1" applyFill="1" applyAlignment="1">
      <alignment/>
    </xf>
    <xf numFmtId="0" fontId="0" fillId="0" borderId="0" xfId="0" applyFont="1" applyAlignment="1">
      <alignment/>
    </xf>
    <xf numFmtId="0" fontId="3" fillId="0" borderId="10" xfId="52" applyFont="1" applyBorder="1" applyAlignment="1">
      <alignment vertical="center"/>
    </xf>
    <xf numFmtId="0" fontId="6" fillId="0" borderId="0" xfId="0" applyFont="1" applyAlignment="1">
      <alignment/>
    </xf>
    <xf numFmtId="0" fontId="3" fillId="0" borderId="0" xfId="0" applyFont="1" applyFill="1" applyBorder="1" applyAlignment="1">
      <alignment/>
    </xf>
    <xf numFmtId="0" fontId="0" fillId="0" borderId="0" xfId="0" applyNumberFormat="1" applyAlignment="1">
      <alignment horizontal="center"/>
    </xf>
    <xf numFmtId="0" fontId="0" fillId="0" borderId="0" xfId="0" applyAlignment="1">
      <alignment vertical="center"/>
    </xf>
    <xf numFmtId="0" fontId="4" fillId="0" borderId="0" xfId="0" applyFont="1" applyAlignment="1">
      <alignment/>
    </xf>
    <xf numFmtId="0" fontId="6" fillId="0" borderId="0" xfId="0" applyNumberFormat="1" applyFont="1" applyAlignment="1">
      <alignment horizontal="center"/>
    </xf>
    <xf numFmtId="0" fontId="4" fillId="0" borderId="0" xfId="52" applyFont="1" applyBorder="1" applyAlignment="1">
      <alignment vertical="center"/>
    </xf>
    <xf numFmtId="0" fontId="1" fillId="0" borderId="0" xfId="56">
      <alignment/>
      <protection/>
    </xf>
    <xf numFmtId="0" fontId="1" fillId="0" borderId="0" xfId="56" applyFill="1" applyBorder="1">
      <alignment/>
      <protection/>
    </xf>
    <xf numFmtId="0" fontId="0" fillId="0" borderId="0" xfId="56" applyFont="1">
      <alignment/>
      <protection/>
    </xf>
    <xf numFmtId="0" fontId="8" fillId="0" borderId="0" xfId="0" applyFont="1" applyAlignment="1">
      <alignment vertical="center"/>
    </xf>
    <xf numFmtId="0" fontId="0" fillId="0" borderId="0" xfId="0" applyNumberFormat="1" applyAlignment="1">
      <alignment horizontal="left"/>
    </xf>
    <xf numFmtId="0" fontId="0" fillId="0" borderId="0" xfId="0" applyNumberFormat="1" applyAlignment="1">
      <alignment/>
    </xf>
    <xf numFmtId="0" fontId="0" fillId="0" borderId="0" xfId="0" applyAlignment="1">
      <alignment/>
    </xf>
    <xf numFmtId="0" fontId="4"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6" fillId="0" borderId="0" xfId="0" applyNumberFormat="1" applyFont="1" applyAlignment="1">
      <alignment/>
    </xf>
    <xf numFmtId="0" fontId="24" fillId="0" borderId="0" xfId="0" applyFont="1" applyAlignment="1">
      <alignment/>
    </xf>
    <xf numFmtId="0" fontId="24" fillId="0" borderId="0" xfId="0" applyFont="1" applyAlignment="1">
      <alignment wrapText="1"/>
    </xf>
    <xf numFmtId="0" fontId="24" fillId="0" borderId="0" xfId="0" applyFont="1" applyAlignment="1">
      <alignment vertical="center"/>
    </xf>
    <xf numFmtId="0" fontId="25" fillId="0" borderId="0" xfId="0" applyNumberFormat="1" applyFont="1" applyAlignment="1">
      <alignment/>
    </xf>
    <xf numFmtId="0" fontId="3" fillId="0" borderId="0" xfId="52" applyFont="1" applyBorder="1" applyAlignment="1">
      <alignment vertical="center"/>
    </xf>
    <xf numFmtId="0" fontId="26" fillId="0" borderId="0" xfId="0" applyFont="1" applyAlignment="1">
      <alignment vertical="center"/>
    </xf>
    <xf numFmtId="0" fontId="27" fillId="0" borderId="0" xfId="0" applyFont="1" applyAlignment="1">
      <alignment/>
    </xf>
    <xf numFmtId="0" fontId="3" fillId="0" borderId="0" xfId="52" applyFont="1" applyBorder="1" applyAlignment="1">
      <alignment vertical="center"/>
    </xf>
    <xf numFmtId="0" fontId="28" fillId="0" borderId="0" xfId="0" applyFont="1" applyAlignment="1">
      <alignment/>
    </xf>
    <xf numFmtId="0" fontId="0"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5">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1"/>
  <sheetViews>
    <sheetView zoomScalePageLayoutView="0" workbookViewId="0" topLeftCell="A1">
      <selection activeCell="K17" sqref="K17"/>
    </sheetView>
  </sheetViews>
  <sheetFormatPr defaultColWidth="9.140625" defaultRowHeight="12.75"/>
  <cols>
    <col min="1" max="1" width="19.7109375" style="0" customWidth="1"/>
  </cols>
  <sheetData>
    <row r="1" spans="1:6" ht="15">
      <c r="A1" s="34" t="s">
        <v>624</v>
      </c>
      <c r="C1" s="14"/>
      <c r="D1" s="14"/>
      <c r="E1" s="14"/>
      <c r="F1" s="14"/>
    </row>
    <row r="2" spans="1:6" ht="13.5">
      <c r="A2" s="21"/>
      <c r="B2" s="31" t="s">
        <v>626</v>
      </c>
      <c r="C2" s="14"/>
      <c r="D2" s="14"/>
      <c r="E2" s="14"/>
      <c r="F2" s="14"/>
    </row>
    <row r="3" spans="1:3" ht="15">
      <c r="A3" s="18" t="s">
        <v>279</v>
      </c>
      <c r="B3" s="30"/>
      <c r="C3" s="14"/>
    </row>
    <row r="4" spans="1:2" ht="15">
      <c r="A4" s="18" t="s">
        <v>276</v>
      </c>
      <c r="B4" s="29" t="s">
        <v>625</v>
      </c>
    </row>
    <row r="5" ht="15">
      <c r="A5" s="18" t="s">
        <v>259</v>
      </c>
    </row>
    <row r="6" ht="15">
      <c r="A6" s="18" t="s">
        <v>447</v>
      </c>
    </row>
    <row r="7" ht="15">
      <c r="A7" s="18" t="s">
        <v>448</v>
      </c>
    </row>
    <row r="8" ht="15">
      <c r="A8" s="18" t="s">
        <v>449</v>
      </c>
    </row>
    <row r="9" ht="15">
      <c r="A9" s="18" t="s">
        <v>450</v>
      </c>
    </row>
    <row r="10" ht="15">
      <c r="A10" s="18" t="s">
        <v>451</v>
      </c>
    </row>
    <row r="11" ht="15">
      <c r="A11" s="18" t="s">
        <v>452</v>
      </c>
    </row>
    <row r="12" ht="15">
      <c r="A12" s="18" t="s">
        <v>407</v>
      </c>
    </row>
    <row r="13" ht="15">
      <c r="A13" s="18" t="s">
        <v>453</v>
      </c>
    </row>
    <row r="14" ht="15">
      <c r="A14" s="19" t="s">
        <v>454</v>
      </c>
    </row>
    <row r="15" ht="15">
      <c r="A15" s="18" t="s">
        <v>455</v>
      </c>
    </row>
    <row r="16" ht="15">
      <c r="A16" s="18" t="s">
        <v>8</v>
      </c>
    </row>
    <row r="17" ht="15">
      <c r="A17" s="18" t="s">
        <v>456</v>
      </c>
    </row>
    <row r="18" ht="15">
      <c r="A18" s="18" t="s">
        <v>457</v>
      </c>
    </row>
    <row r="19" ht="15">
      <c r="A19" s="18" t="s">
        <v>458</v>
      </c>
    </row>
    <row r="20" ht="15">
      <c r="A20" s="18" t="s">
        <v>459</v>
      </c>
    </row>
    <row r="21" ht="15">
      <c r="A21" s="18" t="s">
        <v>460</v>
      </c>
    </row>
    <row r="22" ht="15">
      <c r="A22" s="18" t="s">
        <v>461</v>
      </c>
    </row>
    <row r="23" ht="15">
      <c r="A23" s="18" t="s">
        <v>462</v>
      </c>
    </row>
    <row r="24" ht="15">
      <c r="A24" s="18" t="s">
        <v>314</v>
      </c>
    </row>
    <row r="25" ht="15">
      <c r="A25" s="18" t="s">
        <v>463</v>
      </c>
    </row>
    <row r="26" ht="15">
      <c r="A26" s="18" t="s">
        <v>464</v>
      </c>
    </row>
    <row r="27" ht="15">
      <c r="A27" s="18" t="s">
        <v>465</v>
      </c>
    </row>
    <row r="28" ht="15">
      <c r="A28" s="18" t="s">
        <v>466</v>
      </c>
    </row>
    <row r="29" ht="15">
      <c r="A29" s="18" t="s">
        <v>467</v>
      </c>
    </row>
    <row r="30" ht="15">
      <c r="A30" s="18" t="s">
        <v>330</v>
      </c>
    </row>
    <row r="31" ht="15">
      <c r="A31" s="18" t="s">
        <v>468</v>
      </c>
    </row>
    <row r="32" ht="15">
      <c r="A32" s="19" t="s">
        <v>469</v>
      </c>
    </row>
    <row r="33" ht="15">
      <c r="A33" s="18" t="s">
        <v>470</v>
      </c>
    </row>
    <row r="34" ht="15">
      <c r="A34" s="18" t="s">
        <v>471</v>
      </c>
    </row>
    <row r="35" ht="15">
      <c r="A35" s="18" t="s">
        <v>472</v>
      </c>
    </row>
    <row r="36" ht="15">
      <c r="A36" s="18" t="s">
        <v>473</v>
      </c>
    </row>
    <row r="37" ht="15">
      <c r="A37" s="18" t="s">
        <v>474</v>
      </c>
    </row>
    <row r="38" ht="15">
      <c r="A38" s="18" t="s">
        <v>203</v>
      </c>
    </row>
    <row r="39" ht="15">
      <c r="A39" s="18" t="s">
        <v>475</v>
      </c>
    </row>
    <row r="40" ht="15">
      <c r="A40" s="18" t="s">
        <v>476</v>
      </c>
    </row>
    <row r="41" ht="15">
      <c r="A41" s="18" t="s">
        <v>477</v>
      </c>
    </row>
    <row r="42" ht="15">
      <c r="A42" s="18" t="s">
        <v>5</v>
      </c>
    </row>
    <row r="43" ht="15">
      <c r="A43" s="18" t="s">
        <v>478</v>
      </c>
    </row>
    <row r="44" ht="15">
      <c r="A44" s="18" t="s">
        <v>479</v>
      </c>
    </row>
    <row r="45" ht="15">
      <c r="A45" s="18" t="s">
        <v>480</v>
      </c>
    </row>
    <row r="46" ht="15">
      <c r="A46" s="18" t="s">
        <v>346</v>
      </c>
    </row>
    <row r="47" ht="15">
      <c r="A47" s="18" t="s">
        <v>481</v>
      </c>
    </row>
    <row r="48" ht="15">
      <c r="A48" s="18" t="s">
        <v>29</v>
      </c>
    </row>
    <row r="49" ht="12.75">
      <c r="A49" s="20" t="s">
        <v>482</v>
      </c>
    </row>
    <row r="50" ht="12.75">
      <c r="A50" s="20" t="s">
        <v>483</v>
      </c>
    </row>
    <row r="51" ht="12.75">
      <c r="A51" s="20" t="s">
        <v>484</v>
      </c>
    </row>
    <row r="52" ht="12.75">
      <c r="A52" s="20" t="s">
        <v>485</v>
      </c>
    </row>
    <row r="53" ht="12.75">
      <c r="A53" s="20" t="s">
        <v>486</v>
      </c>
    </row>
    <row r="54" ht="12.75">
      <c r="A54" s="20" t="s">
        <v>487</v>
      </c>
    </row>
    <row r="55" ht="12.75">
      <c r="A55" s="20" t="s">
        <v>488</v>
      </c>
    </row>
    <row r="56" ht="12.75">
      <c r="A56" s="20" t="s">
        <v>489</v>
      </c>
    </row>
    <row r="57" ht="12.75">
      <c r="A57" s="20" t="s">
        <v>490</v>
      </c>
    </row>
    <row r="58" ht="12.75">
      <c r="A58" s="20" t="s">
        <v>491</v>
      </c>
    </row>
    <row r="59" ht="12.75">
      <c r="A59" s="20" t="s">
        <v>492</v>
      </c>
    </row>
    <row r="60" ht="12.75">
      <c r="A60" s="20" t="s">
        <v>493</v>
      </c>
    </row>
    <row r="61" ht="12.75">
      <c r="A61" s="20" t="s">
        <v>494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75"/>
  <sheetViews>
    <sheetView zoomScalePageLayoutView="0" workbookViewId="0" topLeftCell="A1">
      <selection activeCell="B2" sqref="B2:B4"/>
    </sheetView>
  </sheetViews>
  <sheetFormatPr defaultColWidth="9.140625" defaultRowHeight="12.75"/>
  <cols>
    <col min="1" max="1" width="17.421875" style="24" customWidth="1"/>
  </cols>
  <sheetData>
    <row r="1" spans="1:2" ht="15">
      <c r="A1" s="32" t="s">
        <v>627</v>
      </c>
      <c r="B1" s="17"/>
    </row>
    <row r="2" spans="1:2" ht="12.75">
      <c r="A2" s="28"/>
      <c r="B2" s="31" t="s">
        <v>629</v>
      </c>
    </row>
    <row r="3" spans="1:2" ht="15">
      <c r="A3" s="25" t="s">
        <v>497</v>
      </c>
      <c r="B3" s="30"/>
    </row>
    <row r="4" spans="1:2" ht="15">
      <c r="A4" s="25" t="s">
        <v>498</v>
      </c>
      <c r="B4" s="29" t="s">
        <v>628</v>
      </c>
    </row>
    <row r="5" ht="15">
      <c r="A5" s="25" t="s">
        <v>498</v>
      </c>
    </row>
    <row r="6" ht="15">
      <c r="A6" s="25" t="s">
        <v>499</v>
      </c>
    </row>
    <row r="7" ht="15">
      <c r="A7" s="25" t="s">
        <v>500</v>
      </c>
    </row>
    <row r="8" ht="15">
      <c r="A8" s="25" t="s">
        <v>500</v>
      </c>
    </row>
    <row r="9" ht="15">
      <c r="A9" s="25" t="s">
        <v>501</v>
      </c>
    </row>
    <row r="10" ht="15">
      <c r="A10" s="25" t="s">
        <v>502</v>
      </c>
    </row>
    <row r="11" ht="15">
      <c r="A11" s="25" t="s">
        <v>503</v>
      </c>
    </row>
    <row r="12" ht="15">
      <c r="A12" s="25" t="s">
        <v>606</v>
      </c>
    </row>
    <row r="13" ht="15">
      <c r="A13" s="25" t="s">
        <v>504</v>
      </c>
    </row>
    <row r="14" ht="15">
      <c r="A14" s="25" t="s">
        <v>504</v>
      </c>
    </row>
    <row r="15" ht="15">
      <c r="A15" s="25" t="s">
        <v>504</v>
      </c>
    </row>
    <row r="16" ht="15">
      <c r="A16" s="25" t="s">
        <v>505</v>
      </c>
    </row>
    <row r="17" ht="15">
      <c r="A17" s="25" t="s">
        <v>506</v>
      </c>
    </row>
    <row r="18" ht="15">
      <c r="A18" s="25" t="s">
        <v>507</v>
      </c>
    </row>
    <row r="19" ht="15">
      <c r="A19" s="25" t="s">
        <v>508</v>
      </c>
    </row>
    <row r="20" ht="15">
      <c r="A20" s="25" t="s">
        <v>509</v>
      </c>
    </row>
    <row r="21" ht="15">
      <c r="A21" s="25" t="s">
        <v>510</v>
      </c>
    </row>
    <row r="22" ht="15">
      <c r="A22" s="25" t="s">
        <v>510</v>
      </c>
    </row>
    <row r="23" ht="15">
      <c r="A23" s="25" t="s">
        <v>510</v>
      </c>
    </row>
    <row r="24" ht="15">
      <c r="A24" s="25" t="s">
        <v>511</v>
      </c>
    </row>
    <row r="25" ht="15">
      <c r="A25" s="25" t="s">
        <v>512</v>
      </c>
    </row>
    <row r="26" ht="15">
      <c r="A26" s="25" t="s">
        <v>513</v>
      </c>
    </row>
    <row r="27" ht="15">
      <c r="A27" s="25" t="s">
        <v>514</v>
      </c>
    </row>
    <row r="28" ht="15">
      <c r="A28" s="25" t="s">
        <v>515</v>
      </c>
    </row>
    <row r="29" ht="15">
      <c r="A29" s="25" t="s">
        <v>516</v>
      </c>
    </row>
    <row r="30" ht="15">
      <c r="A30" s="25" t="s">
        <v>517</v>
      </c>
    </row>
    <row r="31" ht="15">
      <c r="A31" s="25" t="s">
        <v>518</v>
      </c>
    </row>
    <row r="32" ht="15">
      <c r="A32" s="25" t="s">
        <v>607</v>
      </c>
    </row>
    <row r="33" ht="15">
      <c r="A33" s="25" t="s">
        <v>519</v>
      </c>
    </row>
    <row r="34" ht="15">
      <c r="A34" s="25" t="s">
        <v>519</v>
      </c>
    </row>
    <row r="35" ht="15">
      <c r="A35" s="25" t="s">
        <v>519</v>
      </c>
    </row>
    <row r="36" ht="15">
      <c r="A36" s="25" t="s">
        <v>608</v>
      </c>
    </row>
    <row r="37" ht="15">
      <c r="A37" s="25" t="s">
        <v>520</v>
      </c>
    </row>
    <row r="38" ht="12.75">
      <c r="A38" s="26" t="s">
        <v>609</v>
      </c>
    </row>
    <row r="39" ht="15">
      <c r="A39" s="25" t="s">
        <v>338</v>
      </c>
    </row>
    <row r="40" ht="15">
      <c r="A40" s="25" t="s">
        <v>610</v>
      </c>
    </row>
    <row r="41" ht="15">
      <c r="A41" s="25" t="s">
        <v>521</v>
      </c>
    </row>
    <row r="42" ht="15">
      <c r="A42" s="25" t="s">
        <v>522</v>
      </c>
    </row>
    <row r="43" ht="15">
      <c r="A43" s="25" t="s">
        <v>523</v>
      </c>
    </row>
    <row r="44" ht="12.75">
      <c r="A44" s="27" t="s">
        <v>611</v>
      </c>
    </row>
    <row r="45" ht="15">
      <c r="A45" s="25" t="s">
        <v>524</v>
      </c>
    </row>
    <row r="46" ht="15">
      <c r="A46" s="25" t="s">
        <v>525</v>
      </c>
    </row>
    <row r="47" ht="15">
      <c r="A47" s="25" t="s">
        <v>526</v>
      </c>
    </row>
    <row r="48" ht="15">
      <c r="A48" s="25" t="s">
        <v>527</v>
      </c>
    </row>
    <row r="49" ht="15">
      <c r="A49" s="25" t="s">
        <v>528</v>
      </c>
    </row>
    <row r="50" ht="15">
      <c r="A50" s="25" t="s">
        <v>529</v>
      </c>
    </row>
    <row r="51" ht="15">
      <c r="A51" s="25" t="s">
        <v>530</v>
      </c>
    </row>
    <row r="52" ht="15">
      <c r="A52" s="25" t="s">
        <v>531</v>
      </c>
    </row>
    <row r="53" ht="15">
      <c r="A53" s="25" t="s">
        <v>532</v>
      </c>
    </row>
    <row r="54" ht="15">
      <c r="A54" s="25" t="s">
        <v>533</v>
      </c>
    </row>
    <row r="55" ht="15">
      <c r="A55" s="25" t="s">
        <v>534</v>
      </c>
    </row>
    <row r="56" ht="15">
      <c r="A56" s="25" t="s">
        <v>612</v>
      </c>
    </row>
    <row r="57" ht="15">
      <c r="A57" s="25" t="s">
        <v>535</v>
      </c>
    </row>
    <row r="58" ht="15">
      <c r="A58" s="25" t="s">
        <v>536</v>
      </c>
    </row>
    <row r="59" ht="15">
      <c r="A59" s="25" t="s">
        <v>537</v>
      </c>
    </row>
    <row r="60" ht="15">
      <c r="A60" s="25" t="s">
        <v>538</v>
      </c>
    </row>
    <row r="61" ht="15">
      <c r="A61" s="25" t="s">
        <v>368</v>
      </c>
    </row>
    <row r="62" ht="15">
      <c r="A62" s="25" t="s">
        <v>613</v>
      </c>
    </row>
    <row r="63" ht="15">
      <c r="A63" s="25" t="s">
        <v>270</v>
      </c>
    </row>
    <row r="64" ht="15">
      <c r="A64" s="25" t="s">
        <v>614</v>
      </c>
    </row>
    <row r="65" ht="15">
      <c r="A65" s="25" t="s">
        <v>339</v>
      </c>
    </row>
    <row r="66" ht="15">
      <c r="A66" s="25" t="s">
        <v>539</v>
      </c>
    </row>
    <row r="67" ht="15">
      <c r="A67" s="25" t="s">
        <v>540</v>
      </c>
    </row>
    <row r="68" ht="15">
      <c r="A68" s="25" t="s">
        <v>541</v>
      </c>
    </row>
    <row r="69" ht="15">
      <c r="A69" s="25" t="s">
        <v>542</v>
      </c>
    </row>
    <row r="70" ht="15">
      <c r="A70" s="25" t="s">
        <v>543</v>
      </c>
    </row>
    <row r="71" ht="15">
      <c r="A71" s="25" t="s">
        <v>544</v>
      </c>
    </row>
    <row r="72" ht="15">
      <c r="A72" s="25" t="s">
        <v>545</v>
      </c>
    </row>
    <row r="73" ht="15">
      <c r="A73" s="25" t="s">
        <v>546</v>
      </c>
    </row>
    <row r="74" ht="15">
      <c r="A74" s="25" t="s">
        <v>547</v>
      </c>
    </row>
    <row r="75" ht="15">
      <c r="A75" s="25" t="s">
        <v>615</v>
      </c>
    </row>
    <row r="76" ht="15">
      <c r="A76" s="25" t="s">
        <v>548</v>
      </c>
    </row>
    <row r="77" ht="15">
      <c r="A77" s="25" t="s">
        <v>549</v>
      </c>
    </row>
    <row r="78" ht="12.75">
      <c r="A78" s="26" t="s">
        <v>550</v>
      </c>
    </row>
    <row r="79" ht="12.75">
      <c r="A79" s="26" t="s">
        <v>551</v>
      </c>
    </row>
    <row r="80" ht="15">
      <c r="A80" s="25" t="s">
        <v>552</v>
      </c>
    </row>
    <row r="81" ht="15">
      <c r="A81" s="25" t="s">
        <v>553</v>
      </c>
    </row>
    <row r="82" ht="15">
      <c r="A82" s="25" t="s">
        <v>554</v>
      </c>
    </row>
    <row r="83" ht="15">
      <c r="A83" s="25" t="s">
        <v>555</v>
      </c>
    </row>
    <row r="84" ht="15">
      <c r="A84" s="25" t="s">
        <v>556</v>
      </c>
    </row>
    <row r="85" ht="15">
      <c r="A85" s="25" t="s">
        <v>557</v>
      </c>
    </row>
    <row r="86" ht="15">
      <c r="A86" s="25" t="s">
        <v>558</v>
      </c>
    </row>
    <row r="87" ht="15">
      <c r="A87" s="25" t="s">
        <v>559</v>
      </c>
    </row>
    <row r="88" ht="12.75">
      <c r="A88" s="27" t="s">
        <v>616</v>
      </c>
    </row>
    <row r="89" ht="12.75">
      <c r="A89" s="26" t="s">
        <v>560</v>
      </c>
    </row>
    <row r="90" ht="15">
      <c r="A90" s="25" t="s">
        <v>561</v>
      </c>
    </row>
    <row r="91" ht="15">
      <c r="A91" s="25" t="s">
        <v>562</v>
      </c>
    </row>
    <row r="92" ht="15">
      <c r="A92" s="25" t="s">
        <v>563</v>
      </c>
    </row>
    <row r="93" ht="15">
      <c r="A93" s="25" t="s">
        <v>564</v>
      </c>
    </row>
    <row r="94" ht="15">
      <c r="A94" s="25" t="s">
        <v>565</v>
      </c>
    </row>
    <row r="95" ht="12.75">
      <c r="A95" s="26" t="s">
        <v>566</v>
      </c>
    </row>
    <row r="96" ht="15">
      <c r="A96" s="25" t="s">
        <v>567</v>
      </c>
    </row>
    <row r="97" ht="12.75">
      <c r="A97" s="26" t="s">
        <v>617</v>
      </c>
    </row>
    <row r="98" ht="15">
      <c r="A98" s="25" t="s">
        <v>568</v>
      </c>
    </row>
    <row r="99" ht="15">
      <c r="A99" s="25" t="s">
        <v>569</v>
      </c>
    </row>
    <row r="100" ht="15">
      <c r="A100" s="25" t="s">
        <v>570</v>
      </c>
    </row>
    <row r="101" ht="15">
      <c r="A101" s="25" t="s">
        <v>571</v>
      </c>
    </row>
    <row r="102" ht="12.75">
      <c r="A102" s="26" t="s">
        <v>618</v>
      </c>
    </row>
    <row r="103" ht="15">
      <c r="A103" s="25" t="s">
        <v>572</v>
      </c>
    </row>
    <row r="104" ht="15">
      <c r="A104" s="25" t="s">
        <v>573</v>
      </c>
    </row>
    <row r="105" ht="15">
      <c r="A105" s="25" t="s">
        <v>574</v>
      </c>
    </row>
    <row r="106" ht="15">
      <c r="A106" s="25" t="s">
        <v>575</v>
      </c>
    </row>
    <row r="107" ht="15">
      <c r="A107" s="25" t="s">
        <v>576</v>
      </c>
    </row>
    <row r="108" ht="15">
      <c r="A108" s="25" t="s">
        <v>619</v>
      </c>
    </row>
    <row r="109" ht="15">
      <c r="A109" s="25" t="s">
        <v>577</v>
      </c>
    </row>
    <row r="110" ht="15">
      <c r="A110" s="25" t="s">
        <v>578</v>
      </c>
    </row>
    <row r="111" ht="15">
      <c r="A111" s="25" t="s">
        <v>579</v>
      </c>
    </row>
    <row r="112" ht="15">
      <c r="A112" s="25" t="s">
        <v>580</v>
      </c>
    </row>
    <row r="113" ht="12.75">
      <c r="A113" s="27" t="s">
        <v>620</v>
      </c>
    </row>
    <row r="114" ht="15">
      <c r="A114" s="25" t="s">
        <v>581</v>
      </c>
    </row>
    <row r="115" ht="15">
      <c r="A115" s="25" t="s">
        <v>582</v>
      </c>
    </row>
    <row r="116" ht="15">
      <c r="A116" s="25" t="s">
        <v>583</v>
      </c>
    </row>
    <row r="117" ht="15">
      <c r="A117" s="25" t="s">
        <v>584</v>
      </c>
    </row>
    <row r="118" ht="15">
      <c r="A118" s="25" t="s">
        <v>585</v>
      </c>
    </row>
    <row r="119" ht="15">
      <c r="A119" s="25" t="s">
        <v>586</v>
      </c>
    </row>
    <row r="120" ht="15">
      <c r="A120" s="25" t="s">
        <v>587</v>
      </c>
    </row>
    <row r="121" ht="15">
      <c r="A121" s="25" t="s">
        <v>588</v>
      </c>
    </row>
    <row r="122" ht="15">
      <c r="A122" s="25" t="s">
        <v>254</v>
      </c>
    </row>
    <row r="123" ht="15">
      <c r="A123" s="25" t="s">
        <v>371</v>
      </c>
    </row>
    <row r="124" ht="15">
      <c r="A124" s="25" t="s">
        <v>589</v>
      </c>
    </row>
    <row r="125" ht="15">
      <c r="A125" s="25" t="s">
        <v>590</v>
      </c>
    </row>
    <row r="126" ht="15">
      <c r="A126" s="25" t="s">
        <v>591</v>
      </c>
    </row>
    <row r="127" ht="15">
      <c r="A127" s="25" t="s">
        <v>592</v>
      </c>
    </row>
    <row r="128" ht="15">
      <c r="A128" s="25" t="s">
        <v>464</v>
      </c>
    </row>
    <row r="129" ht="15">
      <c r="A129" s="25" t="s">
        <v>593</v>
      </c>
    </row>
    <row r="130" ht="15">
      <c r="A130" s="25" t="s">
        <v>594</v>
      </c>
    </row>
    <row r="131" ht="15">
      <c r="A131" s="25" t="s">
        <v>595</v>
      </c>
    </row>
    <row r="132" ht="15">
      <c r="A132" s="25" t="s">
        <v>596</v>
      </c>
    </row>
    <row r="133" ht="15">
      <c r="A133" s="25" t="s">
        <v>596</v>
      </c>
    </row>
    <row r="134" ht="15">
      <c r="A134" s="25" t="s">
        <v>597</v>
      </c>
    </row>
    <row r="135" ht="15">
      <c r="A135" s="25" t="s">
        <v>621</v>
      </c>
    </row>
    <row r="136" ht="15">
      <c r="A136" s="25" t="s">
        <v>598</v>
      </c>
    </row>
    <row r="137" ht="15">
      <c r="A137" s="25" t="s">
        <v>599</v>
      </c>
    </row>
    <row r="138" ht="15">
      <c r="A138" s="25" t="s">
        <v>600</v>
      </c>
    </row>
    <row r="139" ht="15">
      <c r="A139" s="25" t="s">
        <v>601</v>
      </c>
    </row>
    <row r="140" ht="15">
      <c r="A140" s="25" t="s">
        <v>602</v>
      </c>
    </row>
    <row r="141" ht="15">
      <c r="A141" s="25" t="s">
        <v>603</v>
      </c>
    </row>
    <row r="142" ht="15">
      <c r="A142" s="25" t="s">
        <v>604</v>
      </c>
    </row>
    <row r="143" ht="15">
      <c r="A143" s="25" t="s">
        <v>605</v>
      </c>
    </row>
    <row r="144" ht="12.75">
      <c r="A144" s="23"/>
    </row>
    <row r="145" ht="12.75">
      <c r="A145" s="23"/>
    </row>
    <row r="146" ht="12.75">
      <c r="A146" s="23"/>
    </row>
    <row r="147" ht="12.75">
      <c r="A147" s="23"/>
    </row>
    <row r="148" ht="12.75">
      <c r="A148" s="23"/>
    </row>
    <row r="149" ht="12.75">
      <c r="A149" s="23"/>
    </row>
    <row r="150" ht="12.75">
      <c r="A150" s="23"/>
    </row>
    <row r="151" ht="12.75">
      <c r="A151" s="23"/>
    </row>
    <row r="152" ht="12.75">
      <c r="A152" s="23"/>
    </row>
    <row r="153" ht="12.75">
      <c r="A153" s="23"/>
    </row>
    <row r="154" ht="12.75">
      <c r="A154" s="23"/>
    </row>
    <row r="155" ht="12.75">
      <c r="A155" s="23"/>
    </row>
    <row r="156" ht="12.75">
      <c r="A156" s="23"/>
    </row>
    <row r="157" ht="12.75">
      <c r="A157" s="23"/>
    </row>
    <row r="158" ht="12.75">
      <c r="A158" s="23"/>
    </row>
    <row r="159" ht="12.75">
      <c r="A159" s="23"/>
    </row>
    <row r="160" ht="12.75">
      <c r="A160" s="23"/>
    </row>
    <row r="161" ht="12.75">
      <c r="A161" s="23"/>
    </row>
    <row r="162" ht="12.75">
      <c r="A162" s="23"/>
    </row>
    <row r="163" ht="12.75">
      <c r="A163" s="23"/>
    </row>
    <row r="164" ht="12.75">
      <c r="A164" s="23"/>
    </row>
    <row r="165" ht="12.75">
      <c r="A165" s="23"/>
    </row>
    <row r="166" ht="12.75">
      <c r="A166" s="23"/>
    </row>
    <row r="167" ht="12.75">
      <c r="A167" s="23"/>
    </row>
    <row r="168" ht="12.75">
      <c r="A168" s="23"/>
    </row>
    <row r="169" ht="12.75">
      <c r="A169" s="23"/>
    </row>
    <row r="170" ht="12.75">
      <c r="A170" s="23"/>
    </row>
    <row r="171" ht="12.75">
      <c r="A171" s="23"/>
    </row>
    <row r="172" ht="12.75">
      <c r="A172" s="23"/>
    </row>
    <row r="173" ht="12.75">
      <c r="A173" s="23"/>
    </row>
    <row r="174" ht="12.75">
      <c r="A174" s="23"/>
    </row>
    <row r="175" ht="12.75">
      <c r="A175" s="23"/>
    </row>
  </sheetData>
  <sheetProtection/>
  <conditionalFormatting sqref="B1:B2">
    <cfRule type="expression" priority="1" dxfId="0" stopIfTrue="1">
      <formula>NOT(ISERROR(SEARCH("transcription factor",B1)))</formula>
    </cfRule>
  </conditionalFormatting>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B25"/>
  <sheetViews>
    <sheetView zoomScalePageLayoutView="0" workbookViewId="0" topLeftCell="A1">
      <selection activeCell="B2" sqref="B2:B4"/>
    </sheetView>
  </sheetViews>
  <sheetFormatPr defaultColWidth="9.140625" defaultRowHeight="12.75"/>
  <cols>
    <col min="1" max="1" width="17.57421875" style="7" customWidth="1"/>
  </cols>
  <sheetData>
    <row r="1" ht="15">
      <c r="A1" s="6" t="s">
        <v>622</v>
      </c>
    </row>
    <row r="2" spans="1:2" ht="15">
      <c r="A2" s="33"/>
      <c r="B2" s="31" t="s">
        <v>630</v>
      </c>
    </row>
    <row r="3" spans="1:2" ht="15">
      <c r="A3" s="5" t="s">
        <v>387</v>
      </c>
      <c r="B3" s="30"/>
    </row>
    <row r="4" spans="1:2" ht="15">
      <c r="A4" s="5" t="s">
        <v>276</v>
      </c>
      <c r="B4" s="29" t="s">
        <v>631</v>
      </c>
    </row>
    <row r="5" ht="15">
      <c r="A5" s="5" t="s">
        <v>14</v>
      </c>
    </row>
    <row r="6" ht="15">
      <c r="A6" s="5" t="s">
        <v>449</v>
      </c>
    </row>
    <row r="7" ht="15">
      <c r="A7" s="5" t="s">
        <v>9</v>
      </c>
    </row>
    <row r="8" ht="15">
      <c r="A8" s="5" t="s">
        <v>10</v>
      </c>
    </row>
    <row r="9" ht="15">
      <c r="A9" s="5" t="s">
        <v>241</v>
      </c>
    </row>
    <row r="10" ht="15">
      <c r="A10" s="5" t="s">
        <v>242</v>
      </c>
    </row>
    <row r="11" ht="15">
      <c r="A11" s="5" t="s">
        <v>243</v>
      </c>
    </row>
    <row r="12" ht="15">
      <c r="A12" s="5" t="s">
        <v>244</v>
      </c>
    </row>
    <row r="13" ht="15">
      <c r="A13" s="5" t="s">
        <v>245</v>
      </c>
    </row>
    <row r="14" ht="15">
      <c r="A14" s="5" t="s">
        <v>8</v>
      </c>
    </row>
    <row r="15" ht="15">
      <c r="A15" s="5" t="s">
        <v>6</v>
      </c>
    </row>
    <row r="16" ht="15">
      <c r="A16" s="5" t="s">
        <v>7</v>
      </c>
    </row>
    <row r="17" ht="15">
      <c r="A17" s="5" t="s">
        <v>13</v>
      </c>
    </row>
    <row r="18" ht="15">
      <c r="A18" s="5" t="s">
        <v>12</v>
      </c>
    </row>
    <row r="19" ht="15">
      <c r="A19" s="5" t="s">
        <v>11</v>
      </c>
    </row>
    <row r="20" ht="12.75">
      <c r="A20" s="35" t="s">
        <v>270</v>
      </c>
    </row>
    <row r="21" ht="12.75">
      <c r="A21" s="35" t="s">
        <v>274</v>
      </c>
    </row>
    <row r="22" ht="15">
      <c r="A22" s="7" t="s">
        <v>632</v>
      </c>
    </row>
    <row r="23" ht="15">
      <c r="A23" s="5" t="s">
        <v>247</v>
      </c>
    </row>
    <row r="24" ht="15">
      <c r="A24" s="5" t="s">
        <v>248</v>
      </c>
    </row>
    <row r="25" ht="15">
      <c r="A25" s="5" t="s">
        <v>246</v>
      </c>
    </row>
  </sheetData>
  <sheetProtection/>
  <conditionalFormatting sqref="A1:A24 B2">
    <cfRule type="expression" priority="1" dxfId="0" stopIfTrue="1">
      <formula>NOT(ISERROR(SEARCH("transcription factor",A1)))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284"/>
  <sheetViews>
    <sheetView tabSelected="1" zoomScalePageLayoutView="0" workbookViewId="0" topLeftCell="A1">
      <selection activeCell="E20" sqref="E20"/>
    </sheetView>
  </sheetViews>
  <sheetFormatPr defaultColWidth="9.140625" defaultRowHeight="12.75"/>
  <cols>
    <col min="1" max="2" width="19.00390625" style="7" customWidth="1"/>
  </cols>
  <sheetData>
    <row r="1" spans="1:2" ht="15">
      <c r="A1" s="6" t="s">
        <v>623</v>
      </c>
      <c r="B1" s="17"/>
    </row>
    <row r="2" spans="1:2" ht="15">
      <c r="A2" s="33"/>
      <c r="B2" s="31" t="s">
        <v>633</v>
      </c>
    </row>
    <row r="3" spans="1:2" ht="15">
      <c r="A3" s="7" t="s">
        <v>209</v>
      </c>
      <c r="B3" s="30"/>
    </row>
    <row r="4" spans="1:2" ht="12.75">
      <c r="A4" s="14" t="s">
        <v>420</v>
      </c>
      <c r="B4" s="29" t="s">
        <v>634</v>
      </c>
    </row>
    <row r="5" ht="15">
      <c r="A5" s="15" t="s">
        <v>421</v>
      </c>
    </row>
    <row r="6" spans="1:2" ht="15">
      <c r="A6" s="7" t="s">
        <v>385</v>
      </c>
      <c r="B6" s="13"/>
    </row>
    <row r="7" spans="1:2" ht="15">
      <c r="A7" s="7" t="s">
        <v>15</v>
      </c>
      <c r="B7" s="13"/>
    </row>
    <row r="8" spans="1:2" ht="15">
      <c r="A8" s="7" t="s">
        <v>235</v>
      </c>
      <c r="B8" s="13"/>
    </row>
    <row r="9" spans="1:2" ht="15">
      <c r="A9" s="7" t="s">
        <v>16</v>
      </c>
      <c r="B9" s="13"/>
    </row>
    <row r="10" spans="1:2" ht="15">
      <c r="A10" s="7" t="s">
        <v>17</v>
      </c>
      <c r="B10" s="13"/>
    </row>
    <row r="11" spans="1:2" ht="15">
      <c r="A11" s="7" t="s">
        <v>321</v>
      </c>
      <c r="B11" s="13"/>
    </row>
    <row r="12" spans="1:2" ht="15">
      <c r="A12" s="7" t="s">
        <v>18</v>
      </c>
      <c r="B12" s="13"/>
    </row>
    <row r="13" spans="1:2" ht="15">
      <c r="A13" s="7" t="s">
        <v>217</v>
      </c>
      <c r="B13" s="13"/>
    </row>
    <row r="14" spans="1:2" ht="15">
      <c r="A14" s="7" t="s">
        <v>181</v>
      </c>
      <c r="B14" s="13"/>
    </row>
    <row r="15" spans="1:2" ht="15">
      <c r="A15" s="7" t="s">
        <v>219</v>
      </c>
      <c r="B15" s="13"/>
    </row>
    <row r="16" spans="1:2" ht="15">
      <c r="A16" s="7" t="s">
        <v>19</v>
      </c>
      <c r="B16" s="13"/>
    </row>
    <row r="17" spans="1:2" ht="15">
      <c r="A17" s="7" t="s">
        <v>382</v>
      </c>
      <c r="B17" s="13"/>
    </row>
    <row r="18" spans="1:2" ht="15">
      <c r="A18" s="7" t="s">
        <v>375</v>
      </c>
      <c r="B18" s="13"/>
    </row>
    <row r="19" spans="1:2" ht="15">
      <c r="A19" s="7" t="s">
        <v>20</v>
      </c>
      <c r="B19" s="13"/>
    </row>
    <row r="20" spans="1:2" ht="15">
      <c r="A20" s="7" t="s">
        <v>21</v>
      </c>
      <c r="B20" s="13"/>
    </row>
    <row r="21" spans="1:2" ht="15">
      <c r="A21" s="7" t="s">
        <v>347</v>
      </c>
      <c r="B21" s="13"/>
    </row>
    <row r="22" spans="1:2" ht="15">
      <c r="A22" s="7" t="s">
        <v>372</v>
      </c>
      <c r="B22" s="13"/>
    </row>
    <row r="23" spans="1:2" ht="15">
      <c r="A23" s="7" t="s">
        <v>22</v>
      </c>
      <c r="B23" s="13"/>
    </row>
    <row r="24" spans="1:2" ht="15">
      <c r="A24" s="7" t="s">
        <v>23</v>
      </c>
      <c r="B24" s="13"/>
    </row>
    <row r="25" spans="1:2" ht="15">
      <c r="A25" s="7" t="s">
        <v>24</v>
      </c>
      <c r="B25" s="13"/>
    </row>
    <row r="26" spans="1:2" ht="15">
      <c r="A26" s="7" t="s">
        <v>25</v>
      </c>
      <c r="B26" s="13"/>
    </row>
    <row r="27" spans="1:2" ht="15">
      <c r="A27" s="7" t="s">
        <v>26</v>
      </c>
      <c r="B27" s="13"/>
    </row>
    <row r="28" spans="1:2" ht="15">
      <c r="A28" s="7" t="s">
        <v>227</v>
      </c>
      <c r="B28" s="13"/>
    </row>
    <row r="29" spans="1:2" ht="15">
      <c r="A29" s="7" t="s">
        <v>327</v>
      </c>
      <c r="B29" s="13"/>
    </row>
    <row r="30" spans="1:2" ht="15">
      <c r="A30" s="7" t="s">
        <v>27</v>
      </c>
      <c r="B30" s="13"/>
    </row>
    <row r="31" spans="1:2" ht="15">
      <c r="A31" s="7" t="s">
        <v>309</v>
      </c>
      <c r="B31" s="13"/>
    </row>
    <row r="32" spans="1:2" ht="15">
      <c r="A32" s="7" t="s">
        <v>28</v>
      </c>
      <c r="B32" s="13"/>
    </row>
    <row r="33" spans="1:2" ht="15">
      <c r="A33" s="7" t="s">
        <v>374</v>
      </c>
      <c r="B33" s="13"/>
    </row>
    <row r="34" spans="1:2" ht="12.75">
      <c r="A34" s="14" t="s">
        <v>415</v>
      </c>
      <c r="B34" s="13"/>
    </row>
    <row r="35" spans="1:2" ht="15">
      <c r="A35" s="7" t="s">
        <v>377</v>
      </c>
      <c r="B35" s="13"/>
    </row>
    <row r="36" spans="1:2" ht="15">
      <c r="A36" s="7" t="s">
        <v>29</v>
      </c>
      <c r="B36" s="13"/>
    </row>
    <row r="37" spans="1:2" ht="15">
      <c r="A37" s="7" t="s">
        <v>30</v>
      </c>
      <c r="B37" s="13"/>
    </row>
    <row r="38" spans="1:2" ht="15">
      <c r="A38" s="7" t="s">
        <v>31</v>
      </c>
      <c r="B38" s="13"/>
    </row>
    <row r="39" spans="1:2" ht="15">
      <c r="A39" s="7" t="s">
        <v>32</v>
      </c>
      <c r="B39" s="13"/>
    </row>
    <row r="40" spans="1:2" ht="15">
      <c r="A40" s="7" t="s">
        <v>33</v>
      </c>
      <c r="B40" s="13"/>
    </row>
    <row r="41" spans="1:2" ht="15">
      <c r="A41" s="7" t="s">
        <v>34</v>
      </c>
      <c r="B41" s="13"/>
    </row>
    <row r="42" ht="15">
      <c r="A42" s="7" t="s">
        <v>322</v>
      </c>
    </row>
    <row r="43" spans="1:2" ht="12.75">
      <c r="A43" s="14" t="s">
        <v>413</v>
      </c>
      <c r="B43" s="13"/>
    </row>
    <row r="44" ht="15">
      <c r="A44" s="7" t="s">
        <v>331</v>
      </c>
    </row>
    <row r="45" spans="1:2" ht="12.75">
      <c r="A45" s="14" t="s">
        <v>410</v>
      </c>
      <c r="B45" s="13"/>
    </row>
    <row r="46" spans="1:2" ht="15">
      <c r="A46" s="7" t="s">
        <v>35</v>
      </c>
      <c r="B46" s="13"/>
    </row>
    <row r="47" spans="1:2" ht="15">
      <c r="A47" s="7" t="s">
        <v>36</v>
      </c>
      <c r="B47" s="13"/>
    </row>
    <row r="48" spans="1:2" ht="15">
      <c r="A48" s="7" t="s">
        <v>37</v>
      </c>
      <c r="B48" s="13"/>
    </row>
    <row r="49" spans="1:2" ht="15">
      <c r="A49" s="7" t="s">
        <v>38</v>
      </c>
      <c r="B49" s="13"/>
    </row>
    <row r="50" spans="1:2" ht="15">
      <c r="A50" s="7" t="s">
        <v>358</v>
      </c>
      <c r="B50" s="13"/>
    </row>
    <row r="51" spans="1:2" ht="15">
      <c r="A51" s="7" t="s">
        <v>39</v>
      </c>
      <c r="B51" s="13"/>
    </row>
    <row r="52" spans="1:2" ht="15">
      <c r="A52" s="7" t="s">
        <v>40</v>
      </c>
      <c r="B52" s="13"/>
    </row>
    <row r="53" spans="1:2" ht="15">
      <c r="A53" s="7" t="s">
        <v>41</v>
      </c>
      <c r="B53" s="13"/>
    </row>
    <row r="54" spans="1:2" ht="15">
      <c r="A54" s="7" t="s">
        <v>42</v>
      </c>
      <c r="B54" s="13"/>
    </row>
    <row r="55" spans="1:2" ht="15">
      <c r="A55" s="7" t="s">
        <v>383</v>
      </c>
      <c r="B55" s="13"/>
    </row>
    <row r="56" spans="1:2" ht="15">
      <c r="A56" s="7" t="s">
        <v>43</v>
      </c>
      <c r="B56" s="13"/>
    </row>
    <row r="57" spans="1:2" ht="15">
      <c r="A57" s="7" t="s">
        <v>44</v>
      </c>
      <c r="B57" s="13"/>
    </row>
    <row r="58" spans="1:2" ht="15">
      <c r="A58" s="7" t="s">
        <v>45</v>
      </c>
      <c r="B58" s="13"/>
    </row>
    <row r="59" spans="1:2" ht="15">
      <c r="A59" s="7" t="s">
        <v>323</v>
      </c>
      <c r="B59" s="13"/>
    </row>
    <row r="60" spans="1:2" ht="15">
      <c r="A60" s="7" t="s">
        <v>46</v>
      </c>
      <c r="B60" s="13"/>
    </row>
    <row r="61" ht="15">
      <c r="A61" s="7" t="s">
        <v>47</v>
      </c>
    </row>
    <row r="62" spans="1:2" ht="12.75">
      <c r="A62" s="14" t="s">
        <v>403</v>
      </c>
      <c r="B62" s="13"/>
    </row>
    <row r="63" spans="1:2" ht="15">
      <c r="A63" s="7" t="s">
        <v>344</v>
      </c>
      <c r="B63" s="13"/>
    </row>
    <row r="64" spans="1:2" ht="15">
      <c r="A64" s="7" t="s">
        <v>202</v>
      </c>
      <c r="B64" s="13"/>
    </row>
    <row r="65" spans="1:2" ht="15">
      <c r="A65" s="7" t="s">
        <v>48</v>
      </c>
      <c r="B65" s="13"/>
    </row>
    <row r="66" spans="1:2" ht="15">
      <c r="A66" s="7" t="s">
        <v>49</v>
      </c>
      <c r="B66" s="13"/>
    </row>
    <row r="67" spans="1:2" ht="15">
      <c r="A67" s="7" t="s">
        <v>50</v>
      </c>
      <c r="B67" s="13"/>
    </row>
    <row r="68" spans="1:2" ht="15">
      <c r="A68" s="7" t="s">
        <v>316</v>
      </c>
      <c r="B68" s="13"/>
    </row>
    <row r="69" spans="1:2" ht="15">
      <c r="A69" s="7" t="s">
        <v>51</v>
      </c>
      <c r="B69" s="13"/>
    </row>
    <row r="70" spans="1:2" ht="15">
      <c r="A70" s="7" t="s">
        <v>229</v>
      </c>
      <c r="B70" s="13"/>
    </row>
    <row r="71" spans="1:2" ht="15">
      <c r="A71" s="7" t="s">
        <v>198</v>
      </c>
      <c r="B71" s="13"/>
    </row>
    <row r="72" spans="1:2" ht="15">
      <c r="A72" s="7" t="s">
        <v>332</v>
      </c>
      <c r="B72" s="13"/>
    </row>
    <row r="73" spans="1:2" ht="15">
      <c r="A73" s="7" t="s">
        <v>52</v>
      </c>
      <c r="B73" s="13"/>
    </row>
    <row r="74" spans="1:2" ht="15">
      <c r="A74" s="7" t="s">
        <v>53</v>
      </c>
      <c r="B74" s="13"/>
    </row>
    <row r="75" spans="1:2" ht="15">
      <c r="A75" s="7" t="s">
        <v>54</v>
      </c>
      <c r="B75" s="13"/>
    </row>
    <row r="76" spans="1:2" ht="15">
      <c r="A76" s="7" t="s">
        <v>55</v>
      </c>
      <c r="B76" s="13"/>
    </row>
    <row r="77" spans="1:2" ht="15">
      <c r="A77" s="7" t="s">
        <v>334</v>
      </c>
      <c r="B77" s="13"/>
    </row>
    <row r="78" spans="1:2" ht="15">
      <c r="A78" s="7" t="s">
        <v>208</v>
      </c>
      <c r="B78" s="13"/>
    </row>
    <row r="79" spans="1:2" ht="15">
      <c r="A79" s="7" t="s">
        <v>338</v>
      </c>
      <c r="B79" s="13"/>
    </row>
    <row r="80" spans="1:2" ht="15">
      <c r="A80" s="7" t="s">
        <v>56</v>
      </c>
      <c r="B80" s="13"/>
    </row>
    <row r="81" ht="15">
      <c r="A81" s="7" t="s">
        <v>57</v>
      </c>
    </row>
    <row r="82" ht="15">
      <c r="A82" s="14" t="s">
        <v>57</v>
      </c>
    </row>
    <row r="83" ht="15">
      <c r="A83" s="14" t="s">
        <v>405</v>
      </c>
    </row>
    <row r="84" spans="1:2" ht="12.75">
      <c r="A84" s="14" t="s">
        <v>418</v>
      </c>
      <c r="B84" s="13"/>
    </row>
    <row r="85" spans="1:2" ht="15">
      <c r="A85" s="7" t="s">
        <v>58</v>
      </c>
      <c r="B85" s="13"/>
    </row>
    <row r="86" spans="1:2" ht="15">
      <c r="A86" s="7" t="s">
        <v>59</v>
      </c>
      <c r="B86" s="13"/>
    </row>
    <row r="87" spans="1:2" ht="15">
      <c r="A87" s="7" t="s">
        <v>378</v>
      </c>
      <c r="B87" s="13"/>
    </row>
    <row r="88" spans="1:2" ht="15">
      <c r="A88" s="7" t="s">
        <v>60</v>
      </c>
      <c r="B88" s="13"/>
    </row>
    <row r="89" spans="1:2" ht="15">
      <c r="A89" s="7" t="s">
        <v>223</v>
      </c>
      <c r="B89" s="13"/>
    </row>
    <row r="90" spans="1:2" ht="15">
      <c r="A90" s="7" t="s">
        <v>319</v>
      </c>
      <c r="B90" s="13"/>
    </row>
    <row r="91" spans="1:2" ht="15">
      <c r="A91" s="7" t="s">
        <v>169</v>
      </c>
      <c r="B91" s="13"/>
    </row>
    <row r="92" spans="1:2" ht="15">
      <c r="A92" s="7" t="s">
        <v>169</v>
      </c>
      <c r="B92" s="13"/>
    </row>
    <row r="93" spans="1:2" ht="15">
      <c r="A93" s="7" t="s">
        <v>61</v>
      </c>
      <c r="B93" s="13"/>
    </row>
    <row r="94" spans="1:2" ht="15">
      <c r="A94" s="7" t="s">
        <v>201</v>
      </c>
      <c r="B94" s="13"/>
    </row>
    <row r="95" ht="15">
      <c r="A95" s="7" t="s">
        <v>62</v>
      </c>
    </row>
    <row r="96" spans="1:2" ht="12.75">
      <c r="A96" s="14" t="s">
        <v>408</v>
      </c>
      <c r="B96" s="13"/>
    </row>
    <row r="97" spans="1:2" ht="15">
      <c r="A97" s="7" t="s">
        <v>196</v>
      </c>
      <c r="B97" s="13"/>
    </row>
    <row r="98" spans="1:2" ht="15">
      <c r="A98" s="7" t="s">
        <v>195</v>
      </c>
      <c r="B98" s="13"/>
    </row>
    <row r="99" spans="1:2" ht="15">
      <c r="A99" s="7" t="s">
        <v>63</v>
      </c>
      <c r="B99" s="13"/>
    </row>
    <row r="100" spans="1:2" ht="15">
      <c r="A100" s="7" t="s">
        <v>315</v>
      </c>
      <c r="B100" s="13"/>
    </row>
    <row r="101" spans="1:2" ht="15">
      <c r="A101" s="7" t="s">
        <v>197</v>
      </c>
      <c r="B101" s="13"/>
    </row>
    <row r="102" spans="1:2" ht="15">
      <c r="A102" s="7" t="s">
        <v>190</v>
      </c>
      <c r="B102" s="13"/>
    </row>
    <row r="103" spans="1:2" ht="15">
      <c r="A103" s="7" t="s">
        <v>189</v>
      </c>
      <c r="B103" s="13"/>
    </row>
    <row r="104" spans="1:2" ht="15">
      <c r="A104" s="7" t="s">
        <v>188</v>
      </c>
      <c r="B104" s="13"/>
    </row>
    <row r="105" spans="1:2" ht="15">
      <c r="A105" s="7" t="s">
        <v>349</v>
      </c>
      <c r="B105" s="13"/>
    </row>
    <row r="106" spans="1:2" ht="15">
      <c r="A106" s="7" t="s">
        <v>345</v>
      </c>
      <c r="B106" s="13"/>
    </row>
    <row r="107" spans="1:2" ht="15">
      <c r="A107" s="7" t="s">
        <v>381</v>
      </c>
      <c r="B107" s="13"/>
    </row>
    <row r="108" spans="1:2" ht="15">
      <c r="A108" s="7" t="s">
        <v>64</v>
      </c>
      <c r="B108" s="13"/>
    </row>
    <row r="109" spans="1:2" ht="15">
      <c r="A109" s="7" t="s">
        <v>187</v>
      </c>
      <c r="B109" s="13"/>
    </row>
    <row r="110" spans="1:2" ht="15">
      <c r="A110" s="7" t="s">
        <v>186</v>
      </c>
      <c r="B110" s="13"/>
    </row>
    <row r="111" spans="1:2" ht="15">
      <c r="A111" s="7" t="s">
        <v>185</v>
      </c>
      <c r="B111" s="13"/>
    </row>
    <row r="112" spans="1:2" ht="15">
      <c r="A112" s="7" t="s">
        <v>65</v>
      </c>
      <c r="B112" s="13"/>
    </row>
    <row r="113" spans="1:2" ht="15">
      <c r="A113" s="7" t="s">
        <v>66</v>
      </c>
      <c r="B113" s="13"/>
    </row>
    <row r="114" ht="15">
      <c r="A114" s="7" t="s">
        <v>67</v>
      </c>
    </row>
    <row r="115" spans="1:2" ht="12.75">
      <c r="A115" s="14" t="s">
        <v>412</v>
      </c>
      <c r="B115" s="13"/>
    </row>
    <row r="116" spans="1:2" ht="15">
      <c r="A116" s="7" t="s">
        <v>320</v>
      </c>
      <c r="B116" s="13"/>
    </row>
    <row r="117" ht="15">
      <c r="A117" s="7" t="s">
        <v>68</v>
      </c>
    </row>
    <row r="118" spans="1:2" ht="12.75">
      <c r="A118" s="14" t="s">
        <v>411</v>
      </c>
      <c r="B118" s="13"/>
    </row>
    <row r="119" spans="1:2" ht="15">
      <c r="A119" s="7" t="s">
        <v>311</v>
      </c>
      <c r="B119" s="13"/>
    </row>
    <row r="120" spans="1:2" ht="15">
      <c r="A120" s="7" t="s">
        <v>333</v>
      </c>
      <c r="B120" s="13"/>
    </row>
    <row r="121" spans="1:2" ht="15">
      <c r="A121" s="7" t="s">
        <v>69</v>
      </c>
      <c r="B121" s="13"/>
    </row>
    <row r="122" spans="1:2" ht="15">
      <c r="A122" s="7" t="s">
        <v>350</v>
      </c>
      <c r="B122" s="13"/>
    </row>
    <row r="123" spans="1:2" ht="15">
      <c r="A123" s="7" t="s">
        <v>70</v>
      </c>
      <c r="B123" s="13"/>
    </row>
    <row r="124" spans="1:2" ht="15">
      <c r="A124" s="7" t="s">
        <v>376</v>
      </c>
      <c r="B124" s="13"/>
    </row>
    <row r="125" spans="1:2" ht="15">
      <c r="A125" s="7" t="s">
        <v>340</v>
      </c>
      <c r="B125" s="13"/>
    </row>
    <row r="126" spans="1:2" ht="15">
      <c r="A126" s="7" t="s">
        <v>71</v>
      </c>
      <c r="B126" s="13"/>
    </row>
    <row r="127" spans="1:2" ht="15">
      <c r="A127" s="7" t="s">
        <v>343</v>
      </c>
      <c r="B127" s="13"/>
    </row>
    <row r="128" spans="1:2" ht="15">
      <c r="A128" s="7" t="s">
        <v>72</v>
      </c>
      <c r="B128" s="13"/>
    </row>
    <row r="129" spans="1:2" ht="12.75">
      <c r="A129" s="14" t="s">
        <v>422</v>
      </c>
      <c r="B129" s="13"/>
    </row>
    <row r="130" spans="1:2" ht="15">
      <c r="A130" s="7" t="s">
        <v>73</v>
      </c>
      <c r="B130" s="13"/>
    </row>
    <row r="131" spans="1:2" ht="15">
      <c r="A131" s="7" t="s">
        <v>74</v>
      </c>
      <c r="B131" s="13"/>
    </row>
    <row r="132" spans="1:2" ht="15">
      <c r="A132" s="7" t="s">
        <v>75</v>
      </c>
      <c r="B132" s="13"/>
    </row>
    <row r="133" spans="1:2" ht="15">
      <c r="A133" s="7" t="s">
        <v>210</v>
      </c>
      <c r="B133" s="13"/>
    </row>
    <row r="134" spans="1:2" ht="15">
      <c r="A134" s="7" t="s">
        <v>76</v>
      </c>
      <c r="B134" s="13"/>
    </row>
    <row r="135" spans="1:2" ht="15">
      <c r="A135" s="7" t="s">
        <v>77</v>
      </c>
      <c r="B135" s="13"/>
    </row>
    <row r="136" spans="1:2" ht="15">
      <c r="A136" s="7" t="s">
        <v>78</v>
      </c>
      <c r="B136" s="13"/>
    </row>
    <row r="137" spans="1:2" ht="15">
      <c r="A137" s="7" t="s">
        <v>79</v>
      </c>
      <c r="B137" s="13"/>
    </row>
    <row r="138" spans="1:2" ht="15">
      <c r="A138" s="7" t="s">
        <v>80</v>
      </c>
      <c r="B138" s="13"/>
    </row>
    <row r="139" spans="1:2" ht="15">
      <c r="A139" s="7" t="s">
        <v>81</v>
      </c>
      <c r="B139" s="13"/>
    </row>
    <row r="140" spans="1:2" ht="15">
      <c r="A140" s="7" t="s">
        <v>82</v>
      </c>
      <c r="B140" s="13"/>
    </row>
    <row r="141" spans="1:2" ht="15">
      <c r="A141" s="7" t="s">
        <v>83</v>
      </c>
      <c r="B141" s="13"/>
    </row>
    <row r="142" spans="1:2" ht="15">
      <c r="A142" s="7" t="s">
        <v>84</v>
      </c>
      <c r="B142" s="13"/>
    </row>
    <row r="143" spans="1:2" ht="15">
      <c r="A143" s="7" t="s">
        <v>1</v>
      </c>
      <c r="B143" s="13"/>
    </row>
    <row r="144" spans="1:2" ht="15">
      <c r="A144" s="7" t="s">
        <v>85</v>
      </c>
      <c r="B144" s="13"/>
    </row>
    <row r="145" spans="1:2" ht="15">
      <c r="A145" s="7" t="s">
        <v>86</v>
      </c>
      <c r="B145" s="13"/>
    </row>
    <row r="146" spans="1:2" ht="15">
      <c r="A146" s="7" t="s">
        <v>87</v>
      </c>
      <c r="B146" s="13"/>
    </row>
    <row r="147" spans="1:2" ht="15">
      <c r="A147" s="7" t="s">
        <v>389</v>
      </c>
      <c r="B147" s="13"/>
    </row>
    <row r="148" spans="1:2" ht="15">
      <c r="A148" s="7" t="s">
        <v>88</v>
      </c>
      <c r="B148" s="13"/>
    </row>
    <row r="149" spans="1:2" ht="15">
      <c r="A149" s="7" t="s">
        <v>239</v>
      </c>
      <c r="B149" s="13"/>
    </row>
    <row r="150" spans="1:2" ht="15">
      <c r="A150" s="7" t="s">
        <v>89</v>
      </c>
      <c r="B150" s="13"/>
    </row>
    <row r="151" spans="1:2" ht="15">
      <c r="A151" s="7" t="s">
        <v>90</v>
      </c>
      <c r="B151" s="13"/>
    </row>
    <row r="152" spans="1:2" ht="15">
      <c r="A152" s="7" t="s">
        <v>91</v>
      </c>
      <c r="B152" s="13"/>
    </row>
    <row r="153" spans="1:2" ht="15">
      <c r="A153" s="7" t="s">
        <v>92</v>
      </c>
      <c r="B153" s="13"/>
    </row>
    <row r="154" spans="1:2" ht="15">
      <c r="A154" s="7" t="s">
        <v>93</v>
      </c>
      <c r="B154" s="13"/>
    </row>
    <row r="155" spans="1:2" ht="15">
      <c r="A155" s="7" t="s">
        <v>184</v>
      </c>
      <c r="B155" s="13"/>
    </row>
    <row r="156" spans="1:2" ht="15">
      <c r="A156" s="7" t="s">
        <v>94</v>
      </c>
      <c r="B156" s="13"/>
    </row>
    <row r="157" spans="1:2" ht="15">
      <c r="A157" s="7" t="s">
        <v>233</v>
      </c>
      <c r="B157" s="13"/>
    </row>
    <row r="158" ht="15">
      <c r="A158" s="7" t="s">
        <v>95</v>
      </c>
    </row>
    <row r="159" spans="1:2" ht="15">
      <c r="A159" s="7" t="s">
        <v>220</v>
      </c>
      <c r="B159" s="13"/>
    </row>
    <row r="160" spans="1:2" ht="12.75">
      <c r="A160" s="14" t="s">
        <v>310</v>
      </c>
      <c r="B160" s="13"/>
    </row>
    <row r="161" spans="1:2" ht="15">
      <c r="A161" s="7" t="s">
        <v>96</v>
      </c>
      <c r="B161" s="13"/>
    </row>
    <row r="162" spans="1:2" ht="12.75">
      <c r="A162" s="14" t="s">
        <v>416</v>
      </c>
      <c r="B162" s="13"/>
    </row>
    <row r="163" spans="1:2" ht="15">
      <c r="A163" s="7" t="s">
        <v>212</v>
      </c>
      <c r="B163" s="13"/>
    </row>
    <row r="164" spans="1:2" ht="15">
      <c r="A164" s="7" t="s">
        <v>335</v>
      </c>
      <c r="B164" s="13"/>
    </row>
    <row r="165" spans="1:2" ht="15">
      <c r="A165" s="7" t="s">
        <v>380</v>
      </c>
      <c r="B165" s="13"/>
    </row>
    <row r="166" spans="1:2" ht="15">
      <c r="A166" s="7" t="s">
        <v>97</v>
      </c>
      <c r="B166" s="13"/>
    </row>
    <row r="167" spans="1:2" ht="15">
      <c r="A167" s="7" t="s">
        <v>98</v>
      </c>
      <c r="B167" s="13"/>
    </row>
    <row r="168" spans="1:2" ht="15">
      <c r="A168" s="7" t="s">
        <v>99</v>
      </c>
      <c r="B168" s="13"/>
    </row>
    <row r="169" spans="1:2" ht="15">
      <c r="A169" s="7" t="s">
        <v>100</v>
      </c>
      <c r="B169" s="13"/>
    </row>
    <row r="170" spans="1:2" ht="15">
      <c r="A170" s="7" t="s">
        <v>101</v>
      </c>
      <c r="B170" s="13"/>
    </row>
    <row r="171" spans="1:2" ht="15">
      <c r="A171" s="7" t="s">
        <v>237</v>
      </c>
      <c r="B171" s="13"/>
    </row>
    <row r="172" spans="1:2" ht="15">
      <c r="A172" s="7" t="s">
        <v>102</v>
      </c>
      <c r="B172" s="13"/>
    </row>
    <row r="173" spans="1:2" ht="15">
      <c r="A173" s="7" t="s">
        <v>103</v>
      </c>
      <c r="B173" s="13"/>
    </row>
    <row r="174" spans="1:2" ht="15">
      <c r="A174" s="7" t="s">
        <v>351</v>
      </c>
      <c r="B174" s="13"/>
    </row>
    <row r="175" spans="1:2" ht="15">
      <c r="A175" s="7" t="s">
        <v>104</v>
      </c>
      <c r="B175" s="13"/>
    </row>
    <row r="176" spans="1:2" ht="15">
      <c r="A176" s="7" t="s">
        <v>105</v>
      </c>
      <c r="B176" s="13"/>
    </row>
    <row r="177" spans="1:2" ht="15">
      <c r="A177" s="7" t="s">
        <v>106</v>
      </c>
      <c r="B177" s="13"/>
    </row>
    <row r="178" spans="1:2" ht="15">
      <c r="A178" s="7" t="s">
        <v>107</v>
      </c>
      <c r="B178" s="13"/>
    </row>
    <row r="179" spans="1:2" ht="15">
      <c r="A179" s="7" t="s">
        <v>108</v>
      </c>
      <c r="B179" s="13"/>
    </row>
    <row r="180" spans="1:2" ht="15">
      <c r="A180" s="7" t="s">
        <v>109</v>
      </c>
      <c r="B180" s="13"/>
    </row>
    <row r="181" spans="1:2" ht="15">
      <c r="A181" s="7" t="s">
        <v>194</v>
      </c>
      <c r="B181" s="13"/>
    </row>
    <row r="182" spans="1:2" ht="15">
      <c r="A182" s="7" t="s">
        <v>110</v>
      </c>
      <c r="B182" s="13"/>
    </row>
    <row r="183" spans="1:2" ht="15">
      <c r="A183" s="7" t="s">
        <v>348</v>
      </c>
      <c r="B183" s="13"/>
    </row>
    <row r="184" spans="1:2" ht="15">
      <c r="A184" s="7" t="s">
        <v>111</v>
      </c>
      <c r="B184" s="13"/>
    </row>
    <row r="185" spans="1:2" ht="15">
      <c r="A185" s="7" t="s">
        <v>218</v>
      </c>
      <c r="B185" s="13"/>
    </row>
    <row r="186" spans="1:2" ht="15">
      <c r="A186" s="7" t="s">
        <v>221</v>
      </c>
      <c r="B186" s="13"/>
    </row>
    <row r="187" spans="1:2" ht="15">
      <c r="A187" s="7" t="s">
        <v>172</v>
      </c>
      <c r="B187" s="13"/>
    </row>
    <row r="188" spans="1:2" ht="15">
      <c r="A188" s="7" t="s">
        <v>173</v>
      </c>
      <c r="B188" s="13"/>
    </row>
    <row r="189" spans="1:2" ht="15">
      <c r="A189" s="7" t="s">
        <v>392</v>
      </c>
      <c r="B189" s="13"/>
    </row>
    <row r="190" spans="1:2" ht="15">
      <c r="A190" s="7" t="s">
        <v>174</v>
      </c>
      <c r="B190" s="13"/>
    </row>
    <row r="191" spans="1:2" ht="15">
      <c r="A191" s="7" t="s">
        <v>393</v>
      </c>
      <c r="B191" s="13"/>
    </row>
    <row r="192" spans="1:2" ht="15">
      <c r="A192" s="7" t="s">
        <v>175</v>
      </c>
      <c r="B192" s="13"/>
    </row>
    <row r="193" spans="1:2" ht="15">
      <c r="A193" s="7" t="s">
        <v>336</v>
      </c>
      <c r="B193" s="13"/>
    </row>
    <row r="194" spans="1:2" ht="15">
      <c r="A194" s="7" t="s">
        <v>176</v>
      </c>
      <c r="B194" s="13"/>
    </row>
    <row r="195" spans="1:2" ht="15">
      <c r="A195" s="7" t="s">
        <v>177</v>
      </c>
      <c r="B195" s="13"/>
    </row>
    <row r="196" spans="1:2" ht="15">
      <c r="A196" s="7" t="s">
        <v>178</v>
      </c>
      <c r="B196" s="13"/>
    </row>
    <row r="197" spans="1:2" ht="15">
      <c r="A197" s="7" t="s">
        <v>386</v>
      </c>
      <c r="B197" s="13"/>
    </row>
    <row r="198" spans="1:2" ht="15">
      <c r="A198" s="7" t="s">
        <v>170</v>
      </c>
      <c r="B198" s="13"/>
    </row>
    <row r="199" spans="1:2" ht="15">
      <c r="A199" s="7" t="s">
        <v>180</v>
      </c>
      <c r="B199" s="13"/>
    </row>
    <row r="200" spans="1:2" ht="15">
      <c r="A200" s="7" t="s">
        <v>391</v>
      </c>
      <c r="B200" s="13"/>
    </row>
    <row r="201" spans="1:2" ht="15">
      <c r="A201" s="7" t="s">
        <v>216</v>
      </c>
      <c r="B201" s="13"/>
    </row>
    <row r="202" spans="1:2" ht="15">
      <c r="A202" s="7" t="s">
        <v>171</v>
      </c>
      <c r="B202" s="13"/>
    </row>
    <row r="203" spans="1:2" ht="15">
      <c r="A203" s="7" t="s">
        <v>179</v>
      </c>
      <c r="B203" s="13"/>
    </row>
    <row r="204" spans="1:2" ht="15">
      <c r="A204" s="7" t="s">
        <v>112</v>
      </c>
      <c r="B204" s="13"/>
    </row>
    <row r="205" spans="1:2" ht="15">
      <c r="A205" s="7" t="s">
        <v>113</v>
      </c>
      <c r="B205" s="13"/>
    </row>
    <row r="206" spans="1:2" ht="15">
      <c r="A206" s="7" t="s">
        <v>114</v>
      </c>
      <c r="B206" s="13"/>
    </row>
    <row r="207" spans="1:2" ht="15">
      <c r="A207" s="7" t="s">
        <v>115</v>
      </c>
      <c r="B207" s="13"/>
    </row>
    <row r="208" spans="1:2" ht="15">
      <c r="A208" s="7" t="s">
        <v>116</v>
      </c>
      <c r="B208" s="13"/>
    </row>
    <row r="209" spans="1:2" ht="15">
      <c r="A209" s="7" t="s">
        <v>384</v>
      </c>
      <c r="B209" s="13"/>
    </row>
    <row r="210" spans="1:2" ht="15">
      <c r="A210" s="7" t="s">
        <v>117</v>
      </c>
      <c r="B210" s="13"/>
    </row>
    <row r="211" spans="1:2" ht="15">
      <c r="A211" s="7" t="s">
        <v>118</v>
      </c>
      <c r="B211" s="13"/>
    </row>
    <row r="212" spans="1:2" ht="15">
      <c r="A212" s="7" t="s">
        <v>119</v>
      </c>
      <c r="B212" s="13"/>
    </row>
    <row r="213" spans="1:2" ht="15">
      <c r="A213" s="7" t="s">
        <v>120</v>
      </c>
      <c r="B213" s="13"/>
    </row>
    <row r="214" spans="1:2" ht="15">
      <c r="A214" s="7" t="s">
        <v>121</v>
      </c>
      <c r="B214" s="13"/>
    </row>
    <row r="215" spans="1:2" ht="15">
      <c r="A215" s="7" t="s">
        <v>352</v>
      </c>
      <c r="B215" s="13"/>
    </row>
    <row r="216" spans="1:2" ht="15">
      <c r="A216" s="7" t="s">
        <v>211</v>
      </c>
      <c r="B216" s="13"/>
    </row>
    <row r="217" spans="1:2" ht="15">
      <c r="A217" s="7" t="s">
        <v>122</v>
      </c>
      <c r="B217" s="13"/>
    </row>
    <row r="218" spans="1:2" ht="15">
      <c r="A218" s="7" t="s">
        <v>207</v>
      </c>
      <c r="B218" s="13"/>
    </row>
    <row r="219" spans="1:2" ht="15">
      <c r="A219" s="7" t="s">
        <v>123</v>
      </c>
      <c r="B219" s="13"/>
    </row>
    <row r="220" spans="1:2" ht="15">
      <c r="A220" s="7" t="s">
        <v>124</v>
      </c>
      <c r="B220" s="13"/>
    </row>
    <row r="221" spans="1:2" ht="15">
      <c r="A221" s="7" t="s">
        <v>236</v>
      </c>
      <c r="B221" s="13"/>
    </row>
    <row r="222" spans="1:2" ht="15">
      <c r="A222" s="7" t="s">
        <v>125</v>
      </c>
      <c r="B222" s="13"/>
    </row>
    <row r="223" ht="15">
      <c r="A223" s="7" t="s">
        <v>126</v>
      </c>
    </row>
    <row r="224" spans="1:2" ht="15">
      <c r="A224" s="7" t="s">
        <v>127</v>
      </c>
      <c r="B224" s="13"/>
    </row>
    <row r="225" spans="1:2" ht="15">
      <c r="A225" s="7" t="s">
        <v>128</v>
      </c>
      <c r="B225" s="13"/>
    </row>
    <row r="226" spans="1:2" ht="12.75">
      <c r="A226" s="14" t="s">
        <v>414</v>
      </c>
      <c r="B226" s="13"/>
    </row>
    <row r="227" spans="1:2" ht="15">
      <c r="A227" s="7" t="s">
        <v>129</v>
      </c>
      <c r="B227" s="13"/>
    </row>
    <row r="228" spans="1:2" ht="15">
      <c r="A228" s="7" t="s">
        <v>130</v>
      </c>
      <c r="B228" s="13"/>
    </row>
    <row r="229" spans="1:2" ht="15">
      <c r="A229" s="7" t="s">
        <v>131</v>
      </c>
      <c r="B229" s="13"/>
    </row>
    <row r="230" spans="1:2" ht="15">
      <c r="A230" s="7" t="s">
        <v>132</v>
      </c>
      <c r="B230" s="13"/>
    </row>
    <row r="231" spans="1:2" ht="15">
      <c r="A231" s="7" t="s">
        <v>230</v>
      </c>
      <c r="B231" s="13"/>
    </row>
    <row r="232" spans="1:2" ht="15">
      <c r="A232" s="7" t="s">
        <v>215</v>
      </c>
      <c r="B232" s="13"/>
    </row>
    <row r="233" spans="1:2" ht="15">
      <c r="A233" s="7" t="s">
        <v>133</v>
      </c>
      <c r="B233" s="13"/>
    </row>
    <row r="234" spans="1:2" ht="15">
      <c r="A234" s="7" t="s">
        <v>134</v>
      </c>
      <c r="B234" s="13"/>
    </row>
    <row r="235" spans="1:2" ht="15">
      <c r="A235" s="7" t="s">
        <v>379</v>
      </c>
      <c r="B235" s="13"/>
    </row>
    <row r="236" spans="1:2" ht="15">
      <c r="A236" s="7" t="s">
        <v>135</v>
      </c>
      <c r="B236" s="13"/>
    </row>
    <row r="237" spans="1:2" ht="15">
      <c r="A237" s="7" t="s">
        <v>231</v>
      </c>
      <c r="B237" s="13"/>
    </row>
    <row r="238" spans="1:2" ht="15">
      <c r="A238" s="7" t="s">
        <v>193</v>
      </c>
      <c r="B238" s="13"/>
    </row>
    <row r="239" spans="1:2" ht="15">
      <c r="A239" s="7" t="s">
        <v>192</v>
      </c>
      <c r="B239" s="13"/>
    </row>
    <row r="240" spans="1:2" ht="15">
      <c r="A240" s="7" t="s">
        <v>191</v>
      </c>
      <c r="B240" s="13"/>
    </row>
    <row r="241" spans="1:2" ht="15">
      <c r="A241" s="7" t="s">
        <v>136</v>
      </c>
      <c r="B241" s="13"/>
    </row>
    <row r="242" spans="1:2" ht="15">
      <c r="A242" s="7" t="s">
        <v>137</v>
      </c>
      <c r="B242" s="13"/>
    </row>
    <row r="243" spans="1:2" ht="15">
      <c r="A243" s="7" t="s">
        <v>234</v>
      </c>
      <c r="B243" s="13"/>
    </row>
    <row r="244" spans="1:2" ht="15">
      <c r="A244" s="7" t="s">
        <v>138</v>
      </c>
      <c r="B244" s="13"/>
    </row>
    <row r="245" spans="1:2" ht="15">
      <c r="A245" s="7" t="s">
        <v>139</v>
      </c>
      <c r="B245" s="13"/>
    </row>
    <row r="246" spans="1:2" ht="15">
      <c r="A246" s="7" t="s">
        <v>140</v>
      </c>
      <c r="B246" s="13"/>
    </row>
    <row r="247" spans="1:2" ht="15">
      <c r="A247" s="7" t="s">
        <v>141</v>
      </c>
      <c r="B247" s="13"/>
    </row>
    <row r="248" spans="1:2" ht="15">
      <c r="A248" s="7" t="s">
        <v>142</v>
      </c>
      <c r="B248" s="13"/>
    </row>
    <row r="249" spans="1:2" ht="15">
      <c r="A249" s="7" t="s">
        <v>143</v>
      </c>
      <c r="B249" s="13"/>
    </row>
    <row r="250" spans="1:2" ht="15">
      <c r="A250" s="7" t="s">
        <v>144</v>
      </c>
      <c r="B250" s="13"/>
    </row>
    <row r="251" spans="1:2" ht="15">
      <c r="A251" s="7" t="s">
        <v>145</v>
      </c>
      <c r="B251" s="13"/>
    </row>
    <row r="252" spans="1:2" ht="15">
      <c r="A252" s="7" t="s">
        <v>146</v>
      </c>
      <c r="B252" s="13"/>
    </row>
    <row r="253" spans="1:2" ht="15">
      <c r="A253" s="7" t="s">
        <v>147</v>
      </c>
      <c r="B253" s="13"/>
    </row>
    <row r="254" spans="1:2" ht="15">
      <c r="A254" s="7" t="s">
        <v>148</v>
      </c>
      <c r="B254" s="13"/>
    </row>
    <row r="255" spans="1:2" ht="15">
      <c r="A255" s="7" t="s">
        <v>312</v>
      </c>
      <c r="B255" s="13"/>
    </row>
    <row r="256" spans="1:2" ht="15">
      <c r="A256" s="7" t="s">
        <v>224</v>
      </c>
      <c r="B256" s="13"/>
    </row>
    <row r="257" spans="1:2" ht="15">
      <c r="A257" s="7" t="s">
        <v>149</v>
      </c>
      <c r="B257" s="13"/>
    </row>
    <row r="258" spans="1:2" ht="15">
      <c r="A258" s="7" t="s">
        <v>150</v>
      </c>
      <c r="B258" s="13"/>
    </row>
    <row r="259" spans="1:2" ht="15">
      <c r="A259" s="7" t="s">
        <v>151</v>
      </c>
      <c r="B259" s="13"/>
    </row>
    <row r="260" spans="1:2" ht="15">
      <c r="A260" s="7" t="s">
        <v>152</v>
      </c>
      <c r="B260" s="13"/>
    </row>
    <row r="261" spans="1:2" ht="15">
      <c r="A261" s="7" t="s">
        <v>153</v>
      </c>
      <c r="B261" s="13"/>
    </row>
    <row r="262" spans="1:2" ht="15">
      <c r="A262" s="7" t="s">
        <v>154</v>
      </c>
      <c r="B262" s="13"/>
    </row>
    <row r="263" spans="1:2" ht="15">
      <c r="A263" s="7" t="s">
        <v>155</v>
      </c>
      <c r="B263" s="13"/>
    </row>
    <row r="264" spans="1:2" ht="15">
      <c r="A264" s="7" t="s">
        <v>156</v>
      </c>
      <c r="B264" s="13"/>
    </row>
    <row r="265" spans="1:2" ht="15">
      <c r="A265" s="7" t="s">
        <v>157</v>
      </c>
      <c r="B265" s="13"/>
    </row>
    <row r="266" spans="1:2" ht="15">
      <c r="A266" s="7" t="s">
        <v>204</v>
      </c>
      <c r="B266" s="13"/>
    </row>
    <row r="267" spans="1:2" ht="15">
      <c r="A267" s="7" t="s">
        <v>206</v>
      </c>
      <c r="B267" s="13"/>
    </row>
    <row r="268" spans="1:2" ht="12.75">
      <c r="A268" s="14" t="s">
        <v>406</v>
      </c>
      <c r="B268" s="13"/>
    </row>
    <row r="269" spans="1:2" ht="15">
      <c r="A269" s="7" t="s">
        <v>183</v>
      </c>
      <c r="B269" s="13"/>
    </row>
    <row r="270" spans="1:2" ht="15">
      <c r="A270" s="7" t="s">
        <v>182</v>
      </c>
      <c r="B270" s="13"/>
    </row>
    <row r="271" spans="1:2" ht="15">
      <c r="A271" s="7" t="s">
        <v>158</v>
      </c>
      <c r="B271" s="13"/>
    </row>
    <row r="272" spans="1:2" ht="15">
      <c r="A272" s="7" t="s">
        <v>159</v>
      </c>
      <c r="B272" s="13"/>
    </row>
    <row r="273" spans="1:2" ht="15">
      <c r="A273" s="7" t="s">
        <v>160</v>
      </c>
      <c r="B273" s="13"/>
    </row>
    <row r="274" spans="1:2" ht="15">
      <c r="A274" s="7" t="s">
        <v>214</v>
      </c>
      <c r="B274" s="13"/>
    </row>
    <row r="275" spans="1:2" ht="15">
      <c r="A275" s="7" t="s">
        <v>161</v>
      </c>
      <c r="B275" s="13"/>
    </row>
    <row r="276" spans="1:2" ht="15">
      <c r="A276" s="7" t="s">
        <v>162</v>
      </c>
      <c r="B276" s="13"/>
    </row>
    <row r="277" spans="1:2" ht="15">
      <c r="A277" s="7" t="s">
        <v>0</v>
      </c>
      <c r="B277" s="13"/>
    </row>
    <row r="278" spans="1:2" ht="15">
      <c r="A278" s="7" t="s">
        <v>324</v>
      </c>
      <c r="B278" s="13"/>
    </row>
    <row r="279" spans="1:2" ht="15">
      <c r="A279" s="7" t="s">
        <v>163</v>
      </c>
      <c r="B279" s="13"/>
    </row>
    <row r="280" spans="1:2" ht="15">
      <c r="A280" s="7" t="s">
        <v>164</v>
      </c>
      <c r="B280" s="13"/>
    </row>
    <row r="281" ht="15">
      <c r="A281" s="7" t="s">
        <v>165</v>
      </c>
    </row>
    <row r="282" ht="15">
      <c r="A282" s="7" t="s">
        <v>166</v>
      </c>
    </row>
    <row r="283" ht="15">
      <c r="A283" s="7" t="s">
        <v>167</v>
      </c>
    </row>
    <row r="284" ht="15">
      <c r="A284" s="7" t="s">
        <v>168</v>
      </c>
    </row>
  </sheetData>
  <sheetProtection/>
  <conditionalFormatting sqref="A1:B2">
    <cfRule type="expression" priority="1" dxfId="0" stopIfTrue="1">
      <formula>NOT(ISERROR(SEARCH("transcription factor",A1)))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5"/>
  <sheetViews>
    <sheetView zoomScalePageLayoutView="0" workbookViewId="0" topLeftCell="A1">
      <selection activeCell="G15" sqref="G15"/>
    </sheetView>
  </sheetViews>
  <sheetFormatPr defaultColWidth="9.140625" defaultRowHeight="12.75"/>
  <cols>
    <col min="1" max="1" width="14.7109375" style="7" customWidth="1"/>
  </cols>
  <sheetData>
    <row r="1" ht="15">
      <c r="A1" s="10" t="s">
        <v>423</v>
      </c>
    </row>
    <row r="2" spans="1:2" ht="15">
      <c r="A2" s="36"/>
      <c r="B2" s="29" t="s">
        <v>635</v>
      </c>
    </row>
    <row r="3" ht="15">
      <c r="A3" s="7" t="s">
        <v>276</v>
      </c>
    </row>
    <row r="4" ht="15">
      <c r="A4" s="7" t="s">
        <v>279</v>
      </c>
    </row>
    <row r="5" ht="15">
      <c r="A5" s="7" t="s">
        <v>278</v>
      </c>
    </row>
    <row r="6" ht="15">
      <c r="A6" s="7" t="s">
        <v>280</v>
      </c>
    </row>
    <row r="7" ht="15">
      <c r="A7" s="7" t="s">
        <v>314</v>
      </c>
    </row>
    <row r="8" ht="15">
      <c r="A8" s="7" t="s">
        <v>272</v>
      </c>
    </row>
    <row r="9" ht="15">
      <c r="A9" s="7" t="s">
        <v>262</v>
      </c>
    </row>
    <row r="10" ht="15">
      <c r="A10" s="7" t="s">
        <v>264</v>
      </c>
    </row>
    <row r="11" ht="15">
      <c r="A11" s="7" t="s">
        <v>263</v>
      </c>
    </row>
    <row r="12" ht="15">
      <c r="A12" s="7" t="s">
        <v>265</v>
      </c>
    </row>
    <row r="13" ht="15">
      <c r="A13" s="7" t="s">
        <v>266</v>
      </c>
    </row>
    <row r="14" ht="15">
      <c r="A14" s="7" t="s">
        <v>267</v>
      </c>
    </row>
    <row r="15" ht="15">
      <c r="A15" s="7" t="s">
        <v>268</v>
      </c>
    </row>
    <row r="16" ht="15">
      <c r="A16" s="7" t="s">
        <v>269</v>
      </c>
    </row>
    <row r="17" ht="15">
      <c r="A17" s="7" t="s">
        <v>270</v>
      </c>
    </row>
    <row r="18" ht="15">
      <c r="A18" s="7" t="s">
        <v>271</v>
      </c>
    </row>
    <row r="19" ht="15">
      <c r="A19" s="7" t="s">
        <v>273</v>
      </c>
    </row>
    <row r="20" spans="1:11" ht="15">
      <c r="A20" s="7" t="s">
        <v>277</v>
      </c>
      <c r="K20" s="11"/>
    </row>
    <row r="21" ht="15">
      <c r="A21" s="7" t="s">
        <v>274</v>
      </c>
    </row>
    <row r="22" ht="15">
      <c r="A22" s="7" t="s">
        <v>275</v>
      </c>
    </row>
    <row r="23" ht="15">
      <c r="A23" s="7" t="s">
        <v>339</v>
      </c>
    </row>
    <row r="24" ht="15">
      <c r="A24" s="7" t="s">
        <v>253</v>
      </c>
    </row>
    <row r="25" ht="15">
      <c r="A25" s="7" t="s">
        <v>342</v>
      </c>
    </row>
    <row r="26" ht="15">
      <c r="A26" s="7" t="s">
        <v>373</v>
      </c>
    </row>
    <row r="27" ht="15">
      <c r="A27" s="7" t="s">
        <v>284</v>
      </c>
    </row>
    <row r="28" ht="15">
      <c r="A28" s="7" t="s">
        <v>283</v>
      </c>
    </row>
    <row r="29" ht="15">
      <c r="A29" s="7" t="s">
        <v>329</v>
      </c>
    </row>
    <row r="30" ht="15">
      <c r="A30" s="7" t="s">
        <v>226</v>
      </c>
    </row>
    <row r="31" ht="15">
      <c r="A31" s="7" t="s">
        <v>249</v>
      </c>
    </row>
    <row r="32" ht="15">
      <c r="A32" s="7" t="s">
        <v>250</v>
      </c>
    </row>
    <row r="33" ht="15">
      <c r="A33" s="8" t="s">
        <v>4</v>
      </c>
    </row>
    <row r="34" ht="15">
      <c r="A34" s="8" t="s">
        <v>251</v>
      </c>
    </row>
    <row r="35" ht="15">
      <c r="A35" s="7" t="s">
        <v>238</v>
      </c>
    </row>
    <row r="36" ht="15">
      <c r="A36" s="7" t="s">
        <v>252</v>
      </c>
    </row>
    <row r="37" ht="15">
      <c r="A37" s="7" t="s">
        <v>390</v>
      </c>
    </row>
    <row r="38" ht="15">
      <c r="A38" s="7" t="s">
        <v>346</v>
      </c>
    </row>
    <row r="39" ht="15">
      <c r="A39" s="7" t="s">
        <v>261</v>
      </c>
    </row>
    <row r="40" ht="15">
      <c r="A40" s="7" t="s">
        <v>246</v>
      </c>
    </row>
    <row r="41" ht="15">
      <c r="A41" s="7" t="s">
        <v>259</v>
      </c>
    </row>
    <row r="42" ht="15">
      <c r="A42" s="7" t="s">
        <v>400</v>
      </c>
    </row>
    <row r="43" ht="15">
      <c r="A43" s="7" t="s">
        <v>254</v>
      </c>
    </row>
    <row r="44" ht="15">
      <c r="A44" s="7" t="s">
        <v>255</v>
      </c>
    </row>
    <row r="45" ht="15">
      <c r="A45" s="7" t="s">
        <v>3</v>
      </c>
    </row>
    <row r="46" ht="15">
      <c r="A46" s="7" t="s">
        <v>256</v>
      </c>
    </row>
    <row r="47" ht="15">
      <c r="A47" s="7" t="s">
        <v>199</v>
      </c>
    </row>
    <row r="48" ht="15">
      <c r="A48" s="7" t="s">
        <v>257</v>
      </c>
    </row>
    <row r="49" ht="15">
      <c r="A49" s="7" t="s">
        <v>200</v>
      </c>
    </row>
    <row r="50" ht="15">
      <c r="A50" s="8" t="s">
        <v>402</v>
      </c>
    </row>
    <row r="51" ht="15">
      <c r="A51" s="8" t="s">
        <v>258</v>
      </c>
    </row>
    <row r="52" ht="15">
      <c r="A52" s="7" t="s">
        <v>371</v>
      </c>
    </row>
    <row r="53" ht="15">
      <c r="A53" s="7" t="s">
        <v>260</v>
      </c>
    </row>
    <row r="54" ht="15">
      <c r="A54" s="7" t="s">
        <v>281</v>
      </c>
    </row>
    <row r="55" ht="15">
      <c r="A55" s="7" t="s">
        <v>282</v>
      </c>
    </row>
  </sheetData>
  <sheetProtection/>
  <conditionalFormatting sqref="A1:A2">
    <cfRule type="expression" priority="1" dxfId="0" stopIfTrue="1">
      <formula>NOT(ISERROR(SEARCH("transcription factor",A1)))</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20"/>
  <sheetViews>
    <sheetView zoomScalePageLayoutView="0" workbookViewId="0" topLeftCell="A1">
      <selection activeCell="C7" sqref="C7"/>
    </sheetView>
  </sheetViews>
  <sheetFormatPr defaultColWidth="9.140625" defaultRowHeight="12.75"/>
  <cols>
    <col min="1" max="1" width="32.28125" style="3" customWidth="1"/>
    <col min="2" max="2" width="13.140625" style="2" bestFit="1" customWidth="1"/>
    <col min="3" max="3" width="13.140625" style="2" customWidth="1"/>
  </cols>
  <sheetData>
    <row r="1" spans="1:3" ht="15">
      <c r="A1" s="1" t="s">
        <v>285</v>
      </c>
      <c r="B1" s="12" t="s">
        <v>286</v>
      </c>
      <c r="C1" s="1" t="s">
        <v>636</v>
      </c>
    </row>
    <row r="2" spans="1:2" ht="15">
      <c r="A2" s="1"/>
      <c r="B2" s="12"/>
    </row>
    <row r="3" spans="1:3" ht="15">
      <c r="A3" s="3" t="s">
        <v>495</v>
      </c>
      <c r="B3" s="2" t="s">
        <v>289</v>
      </c>
      <c r="C3" s="38" t="s">
        <v>640</v>
      </c>
    </row>
    <row r="4" spans="1:3" ht="15">
      <c r="A4" s="2"/>
      <c r="B4" s="2" t="s">
        <v>287</v>
      </c>
      <c r="C4" s="22" t="s">
        <v>637</v>
      </c>
    </row>
    <row r="5" spans="2:3" ht="15">
      <c r="B5" s="2" t="s">
        <v>288</v>
      </c>
      <c r="C5" s="22" t="s">
        <v>638</v>
      </c>
    </row>
    <row r="6" spans="2:3" ht="15">
      <c r="B6" s="5" t="s">
        <v>353</v>
      </c>
      <c r="C6" s="37" t="s">
        <v>639</v>
      </c>
    </row>
    <row r="7" spans="2:3" ht="15">
      <c r="B7" s="5" t="s">
        <v>213</v>
      </c>
      <c r="C7" s="37"/>
    </row>
    <row r="8" spans="2:3" ht="15">
      <c r="B8" s="5" t="s">
        <v>354</v>
      </c>
      <c r="C8" s="37"/>
    </row>
    <row r="9" spans="2:3" ht="15">
      <c r="B9" s="5" t="s">
        <v>341</v>
      </c>
      <c r="C9" s="13"/>
    </row>
    <row r="10" spans="2:3" ht="15">
      <c r="B10" s="5" t="s">
        <v>328</v>
      </c>
      <c r="C10" s="13"/>
    </row>
    <row r="11" spans="2:3" ht="15">
      <c r="B11" s="5" t="s">
        <v>394</v>
      </c>
      <c r="C11" s="13"/>
    </row>
    <row r="12" spans="2:3" ht="15">
      <c r="B12" s="5" t="s">
        <v>355</v>
      </c>
      <c r="C12" s="13"/>
    </row>
    <row r="13" spans="2:3" ht="15">
      <c r="B13" s="5" t="s">
        <v>356</v>
      </c>
      <c r="C13" s="13"/>
    </row>
    <row r="14" spans="2:3" ht="15">
      <c r="B14" s="5" t="s">
        <v>357</v>
      </c>
      <c r="C14" s="13"/>
    </row>
    <row r="15" spans="2:3" ht="15">
      <c r="B15" s="5" t="s">
        <v>358</v>
      </c>
      <c r="C15" s="13"/>
    </row>
    <row r="16" spans="2:3" ht="15">
      <c r="B16" s="5" t="s">
        <v>313</v>
      </c>
      <c r="C16" s="13"/>
    </row>
    <row r="17" spans="2:3" ht="15">
      <c r="B17" s="5" t="s">
        <v>359</v>
      </c>
      <c r="C17" s="13"/>
    </row>
    <row r="18" spans="2:3" ht="15">
      <c r="B18" s="5" t="s">
        <v>222</v>
      </c>
      <c r="C18" s="13"/>
    </row>
    <row r="19" spans="2:3" ht="15">
      <c r="B19" s="5" t="s">
        <v>360</v>
      </c>
      <c r="C19" s="13"/>
    </row>
    <row r="20" spans="2:3" ht="15">
      <c r="B20" s="5" t="s">
        <v>361</v>
      </c>
      <c r="C20" s="13"/>
    </row>
    <row r="21" spans="2:3" ht="15">
      <c r="B21" s="5" t="s">
        <v>362</v>
      </c>
      <c r="C21" s="13"/>
    </row>
    <row r="22" spans="2:3" ht="15">
      <c r="B22" s="5" t="s">
        <v>363</v>
      </c>
      <c r="C22" s="13"/>
    </row>
    <row r="23" spans="2:3" ht="15">
      <c r="B23" s="2" t="s">
        <v>292</v>
      </c>
      <c r="C23" s="13"/>
    </row>
    <row r="24" spans="2:3" ht="15">
      <c r="B24" s="2" t="s">
        <v>293</v>
      </c>
      <c r="C24" s="13"/>
    </row>
    <row r="25" spans="2:3" ht="15">
      <c r="B25" s="5" t="s">
        <v>364</v>
      </c>
      <c r="C25" s="13"/>
    </row>
    <row r="26" spans="2:3" ht="15">
      <c r="B26" s="5" t="s">
        <v>225</v>
      </c>
      <c r="C26" s="13"/>
    </row>
    <row r="27" spans="2:3" ht="15">
      <c r="B27" s="5" t="s">
        <v>326</v>
      </c>
      <c r="C27" s="13"/>
    </row>
    <row r="28" spans="2:3" ht="15">
      <c r="B28" s="5" t="s">
        <v>365</v>
      </c>
      <c r="C28" s="13"/>
    </row>
    <row r="29" spans="2:3" ht="15">
      <c r="B29" s="5" t="s">
        <v>366</v>
      </c>
      <c r="C29" s="13"/>
    </row>
    <row r="30" spans="2:3" ht="15">
      <c r="B30" s="5" t="s">
        <v>205</v>
      </c>
      <c r="C30" s="13"/>
    </row>
    <row r="31" spans="2:3" ht="15">
      <c r="B31" s="5" t="s">
        <v>367</v>
      </c>
      <c r="C31" s="13"/>
    </row>
    <row r="32" spans="2:3" ht="15">
      <c r="B32" s="5" t="s">
        <v>388</v>
      </c>
      <c r="C32" s="13"/>
    </row>
    <row r="33" spans="2:3" ht="15">
      <c r="B33" s="5" t="s">
        <v>240</v>
      </c>
      <c r="C33" s="13"/>
    </row>
    <row r="34" spans="2:3" ht="15">
      <c r="B34" s="5" t="s">
        <v>318</v>
      </c>
      <c r="C34" s="13"/>
    </row>
    <row r="35" spans="2:3" ht="15">
      <c r="B35" s="5" t="s">
        <v>325</v>
      </c>
      <c r="C35" s="13"/>
    </row>
    <row r="36" spans="2:3" ht="15">
      <c r="B36" s="5" t="s">
        <v>368</v>
      </c>
      <c r="C36" s="13"/>
    </row>
    <row r="37" spans="2:3" ht="15">
      <c r="B37" s="5" t="s">
        <v>337</v>
      </c>
      <c r="C37" s="13"/>
    </row>
    <row r="38" spans="2:3" ht="15">
      <c r="B38" s="5" t="s">
        <v>2</v>
      </c>
      <c r="C38" s="13"/>
    </row>
    <row r="39" spans="2:3" ht="15">
      <c r="B39" s="5" t="s">
        <v>369</v>
      </c>
      <c r="C39" s="13"/>
    </row>
    <row r="40" spans="2:3" ht="15">
      <c r="B40" s="5" t="s">
        <v>370</v>
      </c>
      <c r="C40" s="13"/>
    </row>
    <row r="41" spans="2:3" ht="15">
      <c r="B41" s="2" t="s">
        <v>290</v>
      </c>
      <c r="C41" s="13"/>
    </row>
    <row r="42" spans="2:3" ht="15">
      <c r="B42" s="2" t="s">
        <v>291</v>
      </c>
      <c r="C42" s="13"/>
    </row>
    <row r="43" ht="15">
      <c r="C43" s="13"/>
    </row>
    <row r="44" spans="1:4" ht="15">
      <c r="A44" s="3" t="s">
        <v>496</v>
      </c>
      <c r="B44" t="s">
        <v>417</v>
      </c>
      <c r="C44"/>
      <c r="D44" s="4"/>
    </row>
    <row r="45" spans="2:4" ht="15">
      <c r="B45" t="s">
        <v>404</v>
      </c>
      <c r="C45"/>
      <c r="D45" s="4"/>
    </row>
    <row r="46" spans="2:4" ht="15">
      <c r="B46" t="s">
        <v>409</v>
      </c>
      <c r="C46"/>
      <c r="D46" s="4"/>
    </row>
    <row r="47" spans="2:4" ht="15">
      <c r="B47" t="s">
        <v>407</v>
      </c>
      <c r="C47"/>
      <c r="D47" s="4"/>
    </row>
    <row r="48" spans="2:4" ht="15">
      <c r="B48" t="s">
        <v>341</v>
      </c>
      <c r="C48"/>
      <c r="D48" s="2"/>
    </row>
    <row r="49" spans="2:4" ht="15">
      <c r="B49" s="2" t="s">
        <v>395</v>
      </c>
      <c r="C49" s="13"/>
      <c r="D49" s="2"/>
    </row>
    <row r="50" spans="2:4" ht="15">
      <c r="B50" s="2" t="s">
        <v>424</v>
      </c>
      <c r="C50" s="13"/>
      <c r="D50" s="2"/>
    </row>
    <row r="51" spans="2:4" ht="15">
      <c r="B51" s="2" t="s">
        <v>425</v>
      </c>
      <c r="C51" s="13"/>
      <c r="D51" s="2"/>
    </row>
    <row r="52" spans="2:4" ht="15">
      <c r="B52" s="2" t="s">
        <v>426</v>
      </c>
      <c r="C52" s="13"/>
      <c r="D52" s="2"/>
    </row>
    <row r="53" spans="2:4" ht="15">
      <c r="B53" s="2" t="s">
        <v>397</v>
      </c>
      <c r="C53" s="13"/>
      <c r="D53" s="2"/>
    </row>
    <row r="54" spans="2:4" ht="15">
      <c r="B54" s="2" t="s">
        <v>427</v>
      </c>
      <c r="C54" s="13"/>
      <c r="D54" s="4"/>
    </row>
    <row r="55" spans="2:4" ht="15">
      <c r="B55" s="2" t="s">
        <v>437</v>
      </c>
      <c r="C55" s="16"/>
      <c r="D55" s="4"/>
    </row>
    <row r="56" spans="2:4" ht="15">
      <c r="B56" s="2" t="s">
        <v>438</v>
      </c>
      <c r="C56" s="13"/>
      <c r="D56" s="4"/>
    </row>
    <row r="57" spans="2:4" ht="15">
      <c r="B57" s="2" t="s">
        <v>439</v>
      </c>
      <c r="C57" s="13"/>
      <c r="D57" s="4"/>
    </row>
    <row r="58" spans="2:4" ht="15">
      <c r="B58" s="2" t="s">
        <v>440</v>
      </c>
      <c r="C58" s="13"/>
      <c r="D58" s="4"/>
    </row>
    <row r="59" spans="3:4" ht="15">
      <c r="C59" s="13"/>
      <c r="D59" s="4"/>
    </row>
    <row r="60" spans="1:4" ht="15">
      <c r="A60" s="3" t="s">
        <v>295</v>
      </c>
      <c r="B60" t="s">
        <v>419</v>
      </c>
      <c r="C60"/>
      <c r="D60" s="4"/>
    </row>
    <row r="61" spans="2:4" ht="15">
      <c r="B61" s="2" t="s">
        <v>429</v>
      </c>
      <c r="C61" s="13"/>
      <c r="D61" s="4"/>
    </row>
    <row r="62" spans="2:4" ht="15">
      <c r="B62" s="2" t="s">
        <v>428</v>
      </c>
      <c r="C62" s="13"/>
      <c r="D62" s="4"/>
    </row>
    <row r="63" spans="2:4" ht="15">
      <c r="B63" t="s">
        <v>417</v>
      </c>
      <c r="C63" s="13"/>
      <c r="D63" s="4"/>
    </row>
    <row r="64" spans="2:4" ht="15">
      <c r="B64" s="2" t="s">
        <v>317</v>
      </c>
      <c r="C64" s="13"/>
      <c r="D64" s="4"/>
    </row>
    <row r="65" spans="2:4" ht="15">
      <c r="B65" s="2" t="s">
        <v>430</v>
      </c>
      <c r="C65" s="13"/>
      <c r="D65" s="4"/>
    </row>
    <row r="66" spans="2:4" ht="15">
      <c r="B66" s="2" t="s">
        <v>436</v>
      </c>
      <c r="C66" s="13"/>
      <c r="D66" s="4"/>
    </row>
    <row r="67" spans="2:4" ht="15">
      <c r="B67" s="2" t="s">
        <v>435</v>
      </c>
      <c r="C67" s="13"/>
      <c r="D67" s="4"/>
    </row>
    <row r="68" spans="2:4" ht="15">
      <c r="B68" s="2" t="s">
        <v>434</v>
      </c>
      <c r="C68" s="13"/>
      <c r="D68" s="4"/>
    </row>
    <row r="69" spans="2:4" ht="15">
      <c r="B69" s="2" t="s">
        <v>296</v>
      </c>
      <c r="C69" s="13"/>
      <c r="D69" s="2"/>
    </row>
    <row r="70" spans="2:4" ht="15">
      <c r="B70" s="2" t="s">
        <v>433</v>
      </c>
      <c r="C70" s="13"/>
      <c r="D70" s="2"/>
    </row>
    <row r="71" spans="1:4" ht="15">
      <c r="A71" s="3" t="s">
        <v>297</v>
      </c>
      <c r="B71" s="2" t="s">
        <v>232</v>
      </c>
      <c r="C71" s="13"/>
      <c r="D71" s="2"/>
    </row>
    <row r="72" spans="2:4" ht="15">
      <c r="B72" s="2" t="s">
        <v>398</v>
      </c>
      <c r="C72" s="13"/>
      <c r="D72" s="2"/>
    </row>
    <row r="73" spans="2:4" ht="15">
      <c r="B73" s="2" t="s">
        <v>431</v>
      </c>
      <c r="C73" s="13"/>
      <c r="D73" s="2"/>
    </row>
    <row r="74" spans="2:4" ht="15">
      <c r="B74" s="2" t="s">
        <v>396</v>
      </c>
      <c r="C74" s="13"/>
      <c r="D74" s="2"/>
    </row>
    <row r="75" spans="2:4" ht="15">
      <c r="B75" s="2" t="s">
        <v>432</v>
      </c>
      <c r="C75" s="13"/>
      <c r="D75" s="2"/>
    </row>
    <row r="76" spans="2:4" ht="15">
      <c r="B76" s="2" t="s">
        <v>441</v>
      </c>
      <c r="C76" s="13"/>
      <c r="D76" s="2"/>
    </row>
    <row r="77" spans="2:4" ht="15">
      <c r="B77" s="2" t="s">
        <v>442</v>
      </c>
      <c r="C77" s="13"/>
      <c r="D77" s="2"/>
    </row>
    <row r="78" spans="2:4" ht="15">
      <c r="B78" s="9" t="s">
        <v>443</v>
      </c>
      <c r="C78" s="13"/>
      <c r="D78" s="4"/>
    </row>
    <row r="79" spans="2:4" ht="15">
      <c r="B79" s="2" t="s">
        <v>444</v>
      </c>
      <c r="C79" s="13"/>
      <c r="D79" s="4"/>
    </row>
    <row r="80" spans="2:4" ht="15">
      <c r="B80" s="2" t="s">
        <v>298</v>
      </c>
      <c r="C80" s="13"/>
      <c r="D80" s="4"/>
    </row>
    <row r="81" spans="2:4" ht="15">
      <c r="B81" s="2" t="s">
        <v>294</v>
      </c>
      <c r="C81" s="13"/>
      <c r="D81" s="4"/>
    </row>
    <row r="82" spans="2:4" ht="15">
      <c r="B82" s="2" t="s">
        <v>302</v>
      </c>
      <c r="C82" s="13"/>
      <c r="D82" s="4"/>
    </row>
    <row r="83" spans="2:3" ht="12.75">
      <c r="B83" t="s">
        <v>10</v>
      </c>
      <c r="C83" s="13"/>
    </row>
    <row r="84" spans="2:3" ht="15">
      <c r="B84" s="2" t="s">
        <v>303</v>
      </c>
      <c r="C84" s="13"/>
    </row>
    <row r="85" spans="2:3" ht="15">
      <c r="B85" s="2" t="s">
        <v>299</v>
      </c>
      <c r="C85" s="13"/>
    </row>
    <row r="86" spans="2:3" ht="15">
      <c r="B86" s="2" t="s">
        <v>445</v>
      </c>
      <c r="C86" s="13"/>
    </row>
    <row r="87" ht="15">
      <c r="C87" s="13"/>
    </row>
    <row r="88" spans="1:3" ht="15">
      <c r="A88" s="3" t="s">
        <v>306</v>
      </c>
      <c r="B88" s="2" t="s">
        <v>446</v>
      </c>
      <c r="C88" s="13"/>
    </row>
    <row r="89" spans="2:3" ht="15">
      <c r="B89" s="2" t="s">
        <v>304</v>
      </c>
      <c r="C89" s="13"/>
    </row>
    <row r="90" spans="2:3" ht="15">
      <c r="B90" s="2" t="s">
        <v>305</v>
      </c>
      <c r="C90" s="13"/>
    </row>
    <row r="91" spans="2:3" ht="15">
      <c r="B91" s="2" t="s">
        <v>300</v>
      </c>
      <c r="C91" s="13"/>
    </row>
    <row r="92" spans="2:3" ht="15">
      <c r="B92" s="2" t="s">
        <v>301</v>
      </c>
      <c r="C92" s="13"/>
    </row>
    <row r="93" spans="2:3" ht="15">
      <c r="B93" s="2" t="s">
        <v>308</v>
      </c>
      <c r="C93" s="13"/>
    </row>
    <row r="94" spans="2:3" ht="15">
      <c r="B94" s="5" t="s">
        <v>279</v>
      </c>
      <c r="C94" s="13"/>
    </row>
    <row r="95" spans="2:3" ht="15">
      <c r="B95" s="5" t="s">
        <v>228</v>
      </c>
      <c r="C95" s="13"/>
    </row>
    <row r="96" spans="2:3" ht="15">
      <c r="B96" s="5" t="s">
        <v>314</v>
      </c>
      <c r="C96"/>
    </row>
    <row r="97" spans="2:3" ht="15">
      <c r="B97" s="2" t="s">
        <v>307</v>
      </c>
      <c r="C97" s="13"/>
    </row>
    <row r="98" spans="2:3" ht="15">
      <c r="B98" s="5" t="s">
        <v>339</v>
      </c>
      <c r="C98" s="13"/>
    </row>
    <row r="99" spans="2:3" ht="15">
      <c r="B99" s="5" t="s">
        <v>283</v>
      </c>
      <c r="C99" s="13"/>
    </row>
    <row r="100" spans="2:3" ht="15">
      <c r="B100" s="5" t="s">
        <v>226</v>
      </c>
      <c r="C100" s="13"/>
    </row>
    <row r="101" spans="2:3" ht="12.75">
      <c r="B101" t="s">
        <v>252</v>
      </c>
      <c r="C101" s="13"/>
    </row>
    <row r="102" spans="2:3" ht="15">
      <c r="B102" s="5" t="s">
        <v>249</v>
      </c>
      <c r="C102" s="13"/>
    </row>
    <row r="103" spans="2:3" ht="15">
      <c r="B103" s="5" t="s">
        <v>250</v>
      </c>
      <c r="C103" s="13"/>
    </row>
    <row r="104" spans="2:3" ht="15">
      <c r="B104" s="5" t="s">
        <v>246</v>
      </c>
      <c r="C104" s="13"/>
    </row>
    <row r="105" spans="2:3" ht="12.75">
      <c r="B105" t="s">
        <v>399</v>
      </c>
      <c r="C105" s="13"/>
    </row>
    <row r="106" spans="2:3" ht="15">
      <c r="B106" s="5" t="s">
        <v>254</v>
      </c>
      <c r="C106" s="13"/>
    </row>
    <row r="107" spans="2:3" ht="15">
      <c r="B107" s="5" t="s">
        <v>3</v>
      </c>
      <c r="C107" s="13"/>
    </row>
    <row r="108" spans="2:3" ht="15">
      <c r="B108" s="5" t="s">
        <v>256</v>
      </c>
      <c r="C108" s="13"/>
    </row>
    <row r="109" spans="2:3" ht="15">
      <c r="B109" s="5" t="s">
        <v>199</v>
      </c>
      <c r="C109"/>
    </row>
    <row r="110" spans="2:3" ht="15">
      <c r="B110" s="5" t="s">
        <v>200</v>
      </c>
      <c r="C110" s="13"/>
    </row>
    <row r="111" spans="2:3" ht="12.75">
      <c r="B111" t="s">
        <v>401</v>
      </c>
      <c r="C111" s="13"/>
    </row>
    <row r="112" spans="2:3" ht="15">
      <c r="B112" s="5" t="s">
        <v>258</v>
      </c>
      <c r="C112" s="13"/>
    </row>
    <row r="113" spans="2:3" ht="15">
      <c r="B113" s="5" t="s">
        <v>371</v>
      </c>
      <c r="C113" s="13"/>
    </row>
    <row r="114" spans="2:3" ht="12.75">
      <c r="B114" t="s">
        <v>274</v>
      </c>
      <c r="C114" s="13"/>
    </row>
    <row r="115" spans="2:3" ht="12.75">
      <c r="B115" t="s">
        <v>264</v>
      </c>
      <c r="C115" s="13"/>
    </row>
    <row r="116" ht="15">
      <c r="B116" t="s">
        <v>262</v>
      </c>
    </row>
    <row r="117" ht="15">
      <c r="B117" t="s">
        <v>263</v>
      </c>
    </row>
    <row r="118" ht="15">
      <c r="B118" t="s">
        <v>270</v>
      </c>
    </row>
    <row r="119" ht="15">
      <c r="B119" s="5" t="s">
        <v>281</v>
      </c>
    </row>
    <row r="120" ht="15">
      <c r="B120" s="5" t="s">
        <v>203</v>
      </c>
    </row>
  </sheetData>
  <sheetProtection/>
  <conditionalFormatting sqref="B5:B37 D78:D82 D54:D68 D44:D47 B93:B117">
    <cfRule type="expression" priority="1" dxfId="0" stopIfTrue="1">
      <formula>NOT(ISERROR(SEARCH("transcription factor",B5)))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Hao Chen</dc:creator>
  <cp:keywords/>
  <dc:description/>
  <cp:lastModifiedBy>Luke Chen</cp:lastModifiedBy>
  <dcterms:created xsi:type="dcterms:W3CDTF">2011-02-17T14:16:32Z</dcterms:created>
  <dcterms:modified xsi:type="dcterms:W3CDTF">2011-09-15T03:38:27Z</dcterms:modified>
  <cp:category/>
  <cp:version/>
  <cp:contentType/>
  <cp:contentStatus/>
</cp:coreProperties>
</file>