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5480" windowHeight="10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<sst xmlns="http://schemas.openxmlformats.org/spreadsheetml/2006/main" count="2005" uniqueCount="883">
  <si>
    <t>6/7</t>
  </si>
  <si>
    <t>38/55</t>
  </si>
  <si>
    <t>12/14</t>
  </si>
  <si>
    <t>4/5</t>
  </si>
  <si>
    <t>5/6</t>
  </si>
  <si>
    <t>11/12</t>
  </si>
  <si>
    <t>38/39</t>
  </si>
  <si>
    <t>29/30</t>
  </si>
  <si>
    <t>5/7</t>
  </si>
  <si>
    <t>TOV-978</t>
  </si>
  <si>
    <t>1781T-A</t>
  </si>
  <si>
    <t>1781T-B</t>
  </si>
  <si>
    <t>N945TB02</t>
  </si>
  <si>
    <t>TOV-490</t>
  </si>
  <si>
    <t>N3426T-RT</t>
  </si>
  <si>
    <t>TOV-812EPT</t>
  </si>
  <si>
    <t>TOV-1284</t>
  </si>
  <si>
    <t xml:space="preserve">635T </t>
  </si>
  <si>
    <t xml:space="preserve">682T </t>
  </si>
  <si>
    <t xml:space="preserve">832T </t>
  </si>
  <si>
    <t xml:space="preserve">TOV-1284 </t>
  </si>
  <si>
    <t xml:space="preserve">TOV-1949T </t>
  </si>
  <si>
    <t xml:space="preserve">TOV-812EPT </t>
  </si>
  <si>
    <t>TOV-81 DT</t>
  </si>
  <si>
    <t>TOV-1228 GT</t>
  </si>
  <si>
    <t>TOV-1157T</t>
  </si>
  <si>
    <t>TOV-1068T</t>
  </si>
  <si>
    <t>TOV-1533 GT</t>
  </si>
  <si>
    <t>TOV-1615 DT</t>
  </si>
  <si>
    <t>BOV-1207 DT</t>
  </si>
  <si>
    <t>TOV-1694 DT</t>
  </si>
  <si>
    <t>TOV-107 GT</t>
  </si>
  <si>
    <t>BOV-1761 GT</t>
  </si>
  <si>
    <t>TOV-1915T</t>
  </si>
  <si>
    <t>BOV-1172 DT</t>
  </si>
  <si>
    <t>BOV-1172 GT</t>
  </si>
  <si>
    <t>TOV-1267 DT</t>
  </si>
  <si>
    <t>TOV-1010 DT</t>
  </si>
  <si>
    <t>TOV-1010 GT</t>
  </si>
  <si>
    <t>TOV-1607T</t>
  </si>
  <si>
    <t>BOV-1588 DT</t>
  </si>
  <si>
    <t>BOV-1588 GT</t>
  </si>
  <si>
    <t>TOV-1300 GT</t>
  </si>
  <si>
    <t>TOV-1101 GT</t>
  </si>
  <si>
    <t>BOV-1332 DT</t>
  </si>
  <si>
    <t>BOV-1296 DT</t>
  </si>
  <si>
    <t>TOV-1215 GT</t>
  </si>
  <si>
    <t>TOV-1685 GT</t>
  </si>
  <si>
    <t>TOV-1319AT</t>
  </si>
  <si>
    <t>TOV-1112T</t>
  </si>
  <si>
    <t>TOV-1775 GT</t>
  </si>
  <si>
    <t>TOV-1775 DT</t>
  </si>
  <si>
    <t>TOV-2395 DT</t>
  </si>
  <si>
    <t>TOV-2563 DT</t>
  </si>
  <si>
    <t>BOV-2418 GT</t>
  </si>
  <si>
    <t>TOV-2262 DT</t>
  </si>
  <si>
    <t>BOV-2023 DT</t>
  </si>
  <si>
    <t>TOV-2005 DT</t>
  </si>
  <si>
    <t>BOV-2328 DT</t>
  </si>
  <si>
    <t>BOV-2314 DT</t>
  </si>
  <si>
    <t>BOV-2314 GT</t>
  </si>
  <si>
    <t>TOV-206 DT</t>
  </si>
  <si>
    <t>BOV-2506 DT</t>
  </si>
  <si>
    <t>BOV-2889 DT</t>
  </si>
  <si>
    <t>BOV-2889 GT</t>
  </si>
  <si>
    <t>TOV-2173T</t>
  </si>
  <si>
    <t>BOV-2331 GT</t>
  </si>
  <si>
    <t>TOV-306 DT</t>
  </si>
  <si>
    <t>TOV-3492 DT</t>
  </si>
  <si>
    <t>TOV-3703 GT</t>
  </si>
  <si>
    <t>BOV-3057 DT</t>
  </si>
  <si>
    <t>BOV-3057 GT</t>
  </si>
  <si>
    <t>TOV-335 DT</t>
  </si>
  <si>
    <t>BOV-3150 DT</t>
  </si>
  <si>
    <t>BOV-3150 GT</t>
  </si>
  <si>
    <t>BOV-3268 DT</t>
  </si>
  <si>
    <t>BOV-3268 GT</t>
  </si>
  <si>
    <t>BOV-3097 DT</t>
  </si>
  <si>
    <t>BOV-3097 GT</t>
  </si>
  <si>
    <t>TOV-3423 GT</t>
  </si>
  <si>
    <t>TOV-3973 GT</t>
  </si>
  <si>
    <t>TOV-3882 DT</t>
  </si>
  <si>
    <t>BOV-392 DT</t>
  </si>
  <si>
    <t>BOV-392 GT</t>
  </si>
  <si>
    <t>TOV-3165 GT</t>
  </si>
  <si>
    <t>TOV-3922 GT</t>
  </si>
  <si>
    <t>TOV-3094 GT</t>
  </si>
  <si>
    <t>TOV-3546 DT</t>
  </si>
  <si>
    <t>TOV-3028 GT</t>
  </si>
  <si>
    <t>TOV-4054 DT</t>
  </si>
  <si>
    <t>TOV-4054 GT</t>
  </si>
  <si>
    <t>TOV-4262 GT</t>
  </si>
  <si>
    <t>TOV-4105G_A_T</t>
  </si>
  <si>
    <t>TOV-4269 DT</t>
  </si>
  <si>
    <t>TOV-553EPT</t>
  </si>
  <si>
    <t>TOV-696 GT</t>
  </si>
  <si>
    <t>TOV-838 GT</t>
  </si>
  <si>
    <t>BOV-846 DT</t>
  </si>
  <si>
    <t>BOV-846 GT</t>
  </si>
  <si>
    <t>TOV-854 DT</t>
  </si>
  <si>
    <t>TOV-854 GT</t>
  </si>
  <si>
    <t>TOV-845T</t>
  </si>
  <si>
    <t>TOV-991 DT</t>
  </si>
  <si>
    <t>TOV-991 GT</t>
  </si>
  <si>
    <t>TOV-916T</t>
  </si>
  <si>
    <t>TOV-984 DT</t>
  </si>
  <si>
    <t>TOV-933 DT</t>
  </si>
  <si>
    <t>TOV-920 DT</t>
  </si>
  <si>
    <t>TOV-920 GT</t>
  </si>
  <si>
    <t>TOV-942 GT</t>
  </si>
  <si>
    <t>TOV-929BT</t>
  </si>
  <si>
    <t>TOV-947 DT</t>
  </si>
  <si>
    <t>LMP</t>
  </si>
  <si>
    <t>N945T</t>
  </si>
  <si>
    <t>832T</t>
  </si>
  <si>
    <t>X</t>
  </si>
  <si>
    <t>Size (bp)</t>
  </si>
  <si>
    <t>Genes Included</t>
  </si>
  <si>
    <t>Chr</t>
  </si>
  <si>
    <t>ZNHIT6</t>
  </si>
  <si>
    <t>ODF2L</t>
  </si>
  <si>
    <t>14,559 bp</t>
  </si>
  <si>
    <t>-</t>
  </si>
  <si>
    <t>LOC645166</t>
  </si>
  <si>
    <t>LOC388692</t>
  </si>
  <si>
    <t>143,039 bp</t>
  </si>
  <si>
    <t>56,740 bp</t>
  </si>
  <si>
    <t>BLZF1</t>
  </si>
  <si>
    <t>25,328 bp</t>
  </si>
  <si>
    <t>LOC727982</t>
  </si>
  <si>
    <t>ALLC</t>
  </si>
  <si>
    <t>37,032 bp</t>
  </si>
  <si>
    <t>NRXN1</t>
  </si>
  <si>
    <t>ASB3</t>
  </si>
  <si>
    <t>14,543 bp</t>
  </si>
  <si>
    <t>7,130 bp</t>
  </si>
  <si>
    <t>ALK</t>
  </si>
  <si>
    <t>C2ORF71</t>
  </si>
  <si>
    <t>47,534 bp</t>
  </si>
  <si>
    <t>MYADML</t>
  </si>
  <si>
    <t>LOC100288911</t>
  </si>
  <si>
    <t>9,690 bp</t>
  </si>
  <si>
    <t>SLC3A1</t>
  </si>
  <si>
    <t>5,476 bp</t>
  </si>
  <si>
    <t>18,849 bp</t>
  </si>
  <si>
    <t>PABPC1P2</t>
  </si>
  <si>
    <t>DKFZp68601327</t>
  </si>
  <si>
    <t>11,759 bp</t>
  </si>
  <si>
    <t>NUP35</t>
  </si>
  <si>
    <t>ZNF804A</t>
  </si>
  <si>
    <t>13,805 bp</t>
  </si>
  <si>
    <t>69,627 bp</t>
  </si>
  <si>
    <t>LOC728323</t>
  </si>
  <si>
    <t>C2ORF85</t>
  </si>
  <si>
    <t>C3ORF38</t>
  </si>
  <si>
    <t>49,592 bp</t>
  </si>
  <si>
    <t>8,965 bp</t>
  </si>
  <si>
    <t>DCBLD2</t>
  </si>
  <si>
    <t>COL8A1</t>
  </si>
  <si>
    <t>115,447 bp</t>
  </si>
  <si>
    <t>LOC647107</t>
  </si>
  <si>
    <t>OTOL1</t>
  </si>
  <si>
    <t>9,400 bp</t>
  </si>
  <si>
    <t>TP63</t>
  </si>
  <si>
    <t>8,701 bp</t>
  </si>
  <si>
    <t>UTS2D</t>
  </si>
  <si>
    <t>PYDC2</t>
  </si>
  <si>
    <t>8,859 bp</t>
  </si>
  <si>
    <t>NLGN1</t>
  </si>
  <si>
    <t>TBL1XR1</t>
  </si>
  <si>
    <t>12,550 bp</t>
  </si>
  <si>
    <t>ZNF518B</t>
  </si>
  <si>
    <t>WDR1</t>
  </si>
  <si>
    <t>17,948 bp</t>
  </si>
  <si>
    <t>LCORL</t>
  </si>
  <si>
    <t>SLIT2</t>
  </si>
  <si>
    <t>11,649 bp</t>
  </si>
  <si>
    <t>51,507 bp</t>
  </si>
  <si>
    <t>ARAP2</t>
  </si>
  <si>
    <t>21,406 bp</t>
  </si>
  <si>
    <t>LPHN3</t>
  </si>
  <si>
    <t>TECRL</t>
  </si>
  <si>
    <t>48,185 bp</t>
  </si>
  <si>
    <t>104,491 bp</t>
  </si>
  <si>
    <t>UGT2B11</t>
  </si>
  <si>
    <t>UGT2B4</t>
  </si>
  <si>
    <t>15,835 bp</t>
  </si>
  <si>
    <t>15,184 bp</t>
  </si>
  <si>
    <t>NDST4</t>
  </si>
  <si>
    <t>TRAM1L1</t>
  </si>
  <si>
    <t>11,188 bp</t>
  </si>
  <si>
    <t>TNIP3</t>
  </si>
  <si>
    <t>12,375 bp</t>
  </si>
  <si>
    <t>PCDH10</t>
  </si>
  <si>
    <t>PABPC4L</t>
  </si>
  <si>
    <t>12,546 bp</t>
  </si>
  <si>
    <t>PCDH18</t>
  </si>
  <si>
    <t>10,992 bp</t>
  </si>
  <si>
    <t>FSTL5</t>
  </si>
  <si>
    <t>RAPGEF2</t>
  </si>
  <si>
    <t>14,157 bp</t>
  </si>
  <si>
    <t>HSP90AA6P</t>
  </si>
  <si>
    <t>2,011 bp</t>
  </si>
  <si>
    <t>ANKH</t>
  </si>
  <si>
    <t>19,165 bp</t>
  </si>
  <si>
    <t>CDH18</t>
  </si>
  <si>
    <t>MARCH11</t>
  </si>
  <si>
    <t>LOC401177</t>
  </si>
  <si>
    <t>22,883 bp</t>
  </si>
  <si>
    <t>CDH9</t>
  </si>
  <si>
    <t>LOC729862</t>
  </si>
  <si>
    <t>14,346 bp.</t>
  </si>
  <si>
    <t>DTWD2</t>
  </si>
  <si>
    <t>SEMA6A</t>
  </si>
  <si>
    <t>30,186 bp</t>
  </si>
  <si>
    <t>SGCD</t>
  </si>
  <si>
    <t>KIF4B</t>
  </si>
  <si>
    <t>11,920 bp</t>
  </si>
  <si>
    <t>MIR458A1</t>
  </si>
  <si>
    <t>ID4</t>
  </si>
  <si>
    <t>8,112 bp</t>
  </si>
  <si>
    <t>MIR1275</t>
  </si>
  <si>
    <t>MLN</t>
  </si>
  <si>
    <t>76,109 bp</t>
  </si>
  <si>
    <t>HTR1B</t>
  </si>
  <si>
    <t>IRAK1BP1</t>
  </si>
  <si>
    <t>15,921 bp</t>
  </si>
  <si>
    <t>GRIK2</t>
  </si>
  <si>
    <t>ASCC3</t>
  </si>
  <si>
    <t>13,131 bp</t>
  </si>
  <si>
    <t>MCM9</t>
  </si>
  <si>
    <t>4,820 bp</t>
  </si>
  <si>
    <t>CITED2</t>
  </si>
  <si>
    <t>HECA</t>
  </si>
  <si>
    <t>4,662 bp</t>
  </si>
  <si>
    <t>UST</t>
  </si>
  <si>
    <t>TAB2</t>
  </si>
  <si>
    <t>7,334 bp</t>
  </si>
  <si>
    <t>HGF</t>
  </si>
  <si>
    <t>CACNA2D1</t>
  </si>
  <si>
    <t>8,387 bp</t>
  </si>
  <si>
    <t>CALCR</t>
  </si>
  <si>
    <t>TAC1</t>
  </si>
  <si>
    <t>15,248 bp</t>
  </si>
  <si>
    <t>ASNS</t>
  </si>
  <si>
    <t>11,140 bp</t>
  </si>
  <si>
    <t>IMMP2L</t>
  </si>
  <si>
    <t>EIF3IP1</t>
  </si>
  <si>
    <t>30,925 bp</t>
  </si>
  <si>
    <t>LOC93432</t>
  </si>
  <si>
    <t>TAS2R38</t>
  </si>
  <si>
    <t>21,286 bp</t>
  </si>
  <si>
    <t>ZNF596</t>
  </si>
  <si>
    <t>FBXO25</t>
  </si>
  <si>
    <t>7,023 bp.</t>
  </si>
  <si>
    <t>ERICH1</t>
  </si>
  <si>
    <t>C8ORF42</t>
  </si>
  <si>
    <t>9,696 bp</t>
  </si>
  <si>
    <t>MYOM2</t>
  </si>
  <si>
    <t>MCPH1</t>
  </si>
  <si>
    <t>9,909 bp</t>
  </si>
  <si>
    <t>13,814 bp</t>
  </si>
  <si>
    <t>CSMD1</t>
  </si>
  <si>
    <t>158,586 bp</t>
  </si>
  <si>
    <t>ADAM18</t>
  </si>
  <si>
    <t>ADAM32</t>
  </si>
  <si>
    <t>10,652 bp</t>
  </si>
  <si>
    <t>PXDNL</t>
  </si>
  <si>
    <t>C8ORF22</t>
  </si>
  <si>
    <t>4,893 bp</t>
  </si>
  <si>
    <t>XKR9</t>
  </si>
  <si>
    <t>MSC</t>
  </si>
  <si>
    <t>24,308 bp</t>
  </si>
  <si>
    <t>TRPS1</t>
  </si>
  <si>
    <t>CSMD3</t>
  </si>
  <si>
    <t>18,603 bp</t>
  </si>
  <si>
    <t>GLDC</t>
  </si>
  <si>
    <t>KDM4C</t>
  </si>
  <si>
    <t>9,525 bp</t>
  </si>
  <si>
    <t>PTPRD</t>
  </si>
  <si>
    <t>TYRP1</t>
  </si>
  <si>
    <t>121,258 bp</t>
  </si>
  <si>
    <t>15,871 bp</t>
  </si>
  <si>
    <t>SH3GL2</t>
  </si>
  <si>
    <t>ADAMTSL1</t>
  </si>
  <si>
    <t>3,450 bp</t>
  </si>
  <si>
    <t>ELAVL2</t>
  </si>
  <si>
    <t>C9ORF82</t>
  </si>
  <si>
    <t>4,226 bp</t>
  </si>
  <si>
    <t>LOC286367</t>
  </si>
  <si>
    <t>SLC44A1</t>
  </si>
  <si>
    <t>ASTN2</t>
  </si>
  <si>
    <t>24,928 bp</t>
  </si>
  <si>
    <t>PAPPA</t>
  </si>
  <si>
    <t>TRIM32</t>
  </si>
  <si>
    <t>8,443 bp</t>
  </si>
  <si>
    <t>LMX1B</t>
  </si>
  <si>
    <t>ZBTB43</t>
  </si>
  <si>
    <t>7,984 bp</t>
  </si>
  <si>
    <t>21,215 bp</t>
  </si>
  <si>
    <t>PLXDC2</t>
  </si>
  <si>
    <t>PRKG1</t>
  </si>
  <si>
    <t>11,399 bp</t>
  </si>
  <si>
    <t>DKK1</t>
  </si>
  <si>
    <t>A1CF</t>
  </si>
  <si>
    <t>28,194 bp</t>
  </si>
  <si>
    <t>ZWINT</t>
  </si>
  <si>
    <t>11,580 bp</t>
  </si>
  <si>
    <t>CTNNA3</t>
  </si>
  <si>
    <t>REEP3</t>
  </si>
  <si>
    <t>29,607 bp</t>
  </si>
  <si>
    <t>LRRC4C</t>
  </si>
  <si>
    <t>LOC399881</t>
  </si>
  <si>
    <t>LOC440040</t>
  </si>
  <si>
    <t>53,576 bp</t>
  </si>
  <si>
    <t>OR4C13</t>
  </si>
  <si>
    <t>FOLH1</t>
  </si>
  <si>
    <t>2,963 bp</t>
  </si>
  <si>
    <t>CCDC81</t>
  </si>
  <si>
    <t>PRSS23</t>
  </si>
  <si>
    <t>14,892 bp</t>
  </si>
  <si>
    <t>PKP2</t>
  </si>
  <si>
    <t>SYT10</t>
  </si>
  <si>
    <t>10,870 bp</t>
  </si>
  <si>
    <t>KCNMB4</t>
  </si>
  <si>
    <t>PTPRB</t>
  </si>
  <si>
    <t>46,551 bp</t>
  </si>
  <si>
    <t>WSCD2</t>
  </si>
  <si>
    <t>LOC278739</t>
  </si>
  <si>
    <t>14,580 bp</t>
  </si>
  <si>
    <t>RFC3</t>
  </si>
  <si>
    <t>STARD13</t>
  </si>
  <si>
    <t>10,812 bp</t>
  </si>
  <si>
    <t>KPNA3</t>
  </si>
  <si>
    <t>CTAGE10P</t>
  </si>
  <si>
    <t>36,217 bp</t>
  </si>
  <si>
    <t>PRR20B</t>
  </si>
  <si>
    <t>6,501 bp</t>
  </si>
  <si>
    <t>SPRY2</t>
  </si>
  <si>
    <t>SLITRK1</t>
  </si>
  <si>
    <t>8,998 bp</t>
  </si>
  <si>
    <t>RAP2A</t>
  </si>
  <si>
    <t>IPO5</t>
  </si>
  <si>
    <t>64,547 bp</t>
  </si>
  <si>
    <t>FBXO33</t>
  </si>
  <si>
    <t>LRFN5</t>
  </si>
  <si>
    <t>34,972 bp</t>
  </si>
  <si>
    <t>GPRC5B</t>
  </si>
  <si>
    <t>GPR139</t>
  </si>
  <si>
    <t>12,116 bp</t>
  </si>
  <si>
    <t>KCNJ2</t>
  </si>
  <si>
    <t>ANKRD30B</t>
  </si>
  <si>
    <t>LOC644669</t>
  </si>
  <si>
    <t>27,698 bp</t>
  </si>
  <si>
    <t>17,269 bp</t>
  </si>
  <si>
    <t>LOC647946</t>
  </si>
  <si>
    <t>KC6</t>
  </si>
  <si>
    <t>5,728 bp</t>
  </si>
  <si>
    <t>ONECUT2</t>
  </si>
  <si>
    <t>FECH</t>
  </si>
  <si>
    <t>19,112 bp</t>
  </si>
  <si>
    <t>CDH7</t>
  </si>
  <si>
    <t>CHD19</t>
  </si>
  <si>
    <t>116,133 bp</t>
  </si>
  <si>
    <t>ZNF826P</t>
  </si>
  <si>
    <t>ZNF626</t>
  </si>
  <si>
    <t>8,564 bp</t>
  </si>
  <si>
    <t>FXYD7</t>
  </si>
  <si>
    <t>FAM187B</t>
  </si>
  <si>
    <t>10,927 bp</t>
  </si>
  <si>
    <t>NCRNA00157</t>
  </si>
  <si>
    <t>CHODL</t>
  </si>
  <si>
    <t>6,810 bp</t>
  </si>
  <si>
    <t>GAB4</t>
  </si>
  <si>
    <t>HSFY1P1</t>
  </si>
  <si>
    <t>12,366 bp</t>
  </si>
  <si>
    <t>GNAZ</t>
  </si>
  <si>
    <t>PCR</t>
  </si>
  <si>
    <t>52,347 bp</t>
  </si>
  <si>
    <t>DDX3X</t>
  </si>
  <si>
    <t>MED14</t>
  </si>
  <si>
    <t>16,231 bp</t>
  </si>
  <si>
    <t>FAM133A</t>
  </si>
  <si>
    <t>DIAPH2</t>
  </si>
  <si>
    <t>5,302 bp</t>
  </si>
  <si>
    <t>GRM7</t>
  </si>
  <si>
    <t>11,224 bp</t>
  </si>
  <si>
    <t>ACPP</t>
  </si>
  <si>
    <t>132,415 bp</t>
  </si>
  <si>
    <t>UGT2B15</t>
  </si>
  <si>
    <t>TMPRSS11E</t>
  </si>
  <si>
    <t>36,609 bp</t>
  </si>
  <si>
    <t>ZFP62</t>
  </si>
  <si>
    <t>BTNL3</t>
  </si>
  <si>
    <t>8,874 bp</t>
  </si>
  <si>
    <t>5,108 bp</t>
  </si>
  <si>
    <t>BCL11B</t>
  </si>
  <si>
    <t>C14ORF177</t>
  </si>
  <si>
    <t>KIAA0802</t>
  </si>
  <si>
    <t>13,114 bp</t>
  </si>
  <si>
    <t>99,883 bp</t>
  </si>
  <si>
    <t>OR4C16</t>
  </si>
  <si>
    <t>OR5D13</t>
  </si>
  <si>
    <t>21/28 (or '10/28)</t>
  </si>
  <si>
    <t>59,873 bp</t>
  </si>
  <si>
    <t>HLA-G</t>
  </si>
  <si>
    <t>HLA-A</t>
  </si>
  <si>
    <t>11,297 bp</t>
  </si>
  <si>
    <t>4,256 bp</t>
  </si>
  <si>
    <t>8,934 bp</t>
  </si>
  <si>
    <t>33,303 bp</t>
  </si>
  <si>
    <t xml:space="preserve">17/26 </t>
  </si>
  <si>
    <t>HLA-DRB5</t>
  </si>
  <si>
    <t>HLA-DRA</t>
  </si>
  <si>
    <t>HLA-DRB6</t>
  </si>
  <si>
    <t>6,866 bp</t>
  </si>
  <si>
    <t>HLA-DQB1</t>
  </si>
  <si>
    <t>HLA-DQA2</t>
  </si>
  <si>
    <t>237,620 bp</t>
  </si>
  <si>
    <t>VGLL2</t>
  </si>
  <si>
    <t>NUS1</t>
  </si>
  <si>
    <t>75,073 bp</t>
  </si>
  <si>
    <t>FRG1B</t>
  </si>
  <si>
    <t>9,976 bp</t>
  </si>
  <si>
    <t>TOV1157T</t>
  </si>
  <si>
    <t>4,823 bp</t>
  </si>
  <si>
    <t>HLA-DRB1</t>
  </si>
  <si>
    <t>HLA-DQA1</t>
  </si>
  <si>
    <t>rs11578202;rs12567327</t>
  </si>
  <si>
    <t>rs9726566;rs828505</t>
  </si>
  <si>
    <t>rs2157597;rs12121994</t>
  </si>
  <si>
    <t>rs1983365;rs1175861</t>
  </si>
  <si>
    <t>rs869817;rs17546105</t>
  </si>
  <si>
    <t>rs4666167;rs3099566</t>
  </si>
  <si>
    <t>rs7583467;rs7581230</t>
  </si>
  <si>
    <t>rs17032055;rs9752494</t>
  </si>
  <si>
    <t>rs17864582;rs1028145</t>
  </si>
  <si>
    <t>rs7557580;rs6545286</t>
  </si>
  <si>
    <t>rs1011572;rs12328023</t>
  </si>
  <si>
    <t>rs11891325;rs170318</t>
  </si>
  <si>
    <t>rs7596050;rs1462531</t>
  </si>
  <si>
    <t>rs981901;rs2042484</t>
  </si>
  <si>
    <t>rs12615852;rs12469535</t>
  </si>
  <si>
    <t>rs1499065;cnvi0011095</t>
  </si>
  <si>
    <t>rs9832305;rs6782527</t>
  </si>
  <si>
    <t>rs13076500;rs17770503</t>
  </si>
  <si>
    <t>rs2699857;rs1320900</t>
  </si>
  <si>
    <t>rs206280;rs206276</t>
  </si>
  <si>
    <t>rs9834518;rs967119</t>
  </si>
  <si>
    <t>rs4677735;rs523270</t>
  </si>
  <si>
    <t>rs4894485;rs12634318</t>
  </si>
  <si>
    <t>rs11724536;rs4530622</t>
  </si>
  <si>
    <t>rs12507186;rs4380521</t>
  </si>
  <si>
    <t>rs884770;rs11733205</t>
  </si>
  <si>
    <t>rs6855328;rs7678322</t>
  </si>
  <si>
    <t>rs11722241;rs28442201</t>
  </si>
  <si>
    <t>rs17636490;rs4560443</t>
  </si>
  <si>
    <t>cnvi0021042;rs34187424</t>
  </si>
  <si>
    <t>rs28625386;rs7693378</t>
  </si>
  <si>
    <t>rs9998695;rs4470706</t>
  </si>
  <si>
    <t>rs1507939;rs950206</t>
  </si>
  <si>
    <t>rs10518388;rs2013332</t>
  </si>
  <si>
    <t>rs13122589;rs7676691</t>
  </si>
  <si>
    <t>rs1399494;rs1913606</t>
  </si>
  <si>
    <t>rs4128879;rs12503470</t>
  </si>
  <si>
    <t>rs1394859;rs2877689</t>
  </si>
  <si>
    <t>rs4374757;rs4571472</t>
  </si>
  <si>
    <t>rs1512544;rs2942274</t>
  </si>
  <si>
    <t>rs7732187;rs4421076</t>
  </si>
  <si>
    <t>rs9327067;rs11744938</t>
  </si>
  <si>
    <t>rs4704943;rs12187915</t>
  </si>
  <si>
    <t>cnvi0015422;rs6867096</t>
  </si>
  <si>
    <t>rs9350099;rs926274</t>
  </si>
  <si>
    <t>rs2734959;rs9260101</t>
  </si>
  <si>
    <t>rs28520918;rs9391820</t>
  </si>
  <si>
    <t>rs7755852;rs9265170</t>
  </si>
  <si>
    <t>rs28752792;rs13191935</t>
  </si>
  <si>
    <t>rs1557551;rs1141866</t>
  </si>
  <si>
    <t>rs35265698;rs11754183</t>
  </si>
  <si>
    <t>rs9274741;rs1794508</t>
  </si>
  <si>
    <t>rs9469655;rs2495975</t>
  </si>
  <si>
    <t>rs1890325;rs10943534</t>
  </si>
  <si>
    <t>rs2749135;rs11155845</t>
  </si>
  <si>
    <t>rs9374781;rs606955</t>
  </si>
  <si>
    <t>rs9495410;rs7752712</t>
  </si>
  <si>
    <t>rs6900527;rs7761698</t>
  </si>
  <si>
    <t>rs12707455;rs17155547</t>
  </si>
  <si>
    <t>rs10226698;rs2078032</t>
  </si>
  <si>
    <t>rs10085387;rs11763921</t>
  </si>
  <si>
    <t>rs10238549;rs4727740</t>
  </si>
  <si>
    <t>rs7797360;rs4259331</t>
  </si>
  <si>
    <t>rs2051889;rs4045957</t>
  </si>
  <si>
    <t>rs1669716;rs4735895</t>
  </si>
  <si>
    <t>rs4875192;rs1444613</t>
  </si>
  <si>
    <t>rs13266649;rs10086848</t>
  </si>
  <si>
    <t>rs859815;rs1635627</t>
  </si>
  <si>
    <t>rs10088400;rs7829181</t>
  </si>
  <si>
    <t>rs1903311;rs10095718</t>
  </si>
  <si>
    <t>rs10092844;rs1900075</t>
  </si>
  <si>
    <t>rs10955722;rs6469536</t>
  </si>
  <si>
    <t>rs10739110;rs7865244</t>
  </si>
  <si>
    <t>rs1582078;rs1577436</t>
  </si>
  <si>
    <t>rs10960291;rs10960390</t>
  </si>
  <si>
    <t>rs10810866;rs2891114</t>
  </si>
  <si>
    <t>cnvi0002247;rs4007635</t>
  </si>
  <si>
    <t>rs10757517;rs10511753</t>
  </si>
  <si>
    <t>rs4149303;rs2065412</t>
  </si>
  <si>
    <t>rs11788366;rs12237388</t>
  </si>
  <si>
    <t>rs4837957;rs4333683</t>
  </si>
  <si>
    <t>rs10987467;rs7026747</t>
  </si>
  <si>
    <t>rs7081156;rs12355783</t>
  </si>
  <si>
    <t>rs7086430;rs16913596</t>
  </si>
  <si>
    <t>rs4462262;rs11005804</t>
  </si>
  <si>
    <t>rs7923690;rs7077284</t>
  </si>
  <si>
    <t>rs11036552;rs7112113</t>
  </si>
  <si>
    <t>rs12788406;rs7940219</t>
  </si>
  <si>
    <t>rs2903854;rs7131188</t>
  </si>
  <si>
    <t>rs10400291;rs4592448</t>
  </si>
  <si>
    <t>rs7956622;rs11052483</t>
  </si>
  <si>
    <t>rs429295;rs1603225</t>
  </si>
  <si>
    <t>rs7302869;rs11836555</t>
  </si>
  <si>
    <t>rs7998352;rs1928393</t>
  </si>
  <si>
    <t>rs1198316;rs1211304</t>
  </si>
  <si>
    <t>rs4884275;rs9563481</t>
  </si>
  <si>
    <t>rs9546330;rs2669264</t>
  </si>
  <si>
    <t>rs7987913;rs9517112</t>
  </si>
  <si>
    <t>rs4502127;rs1778370</t>
  </si>
  <si>
    <t>cnvi0007263;rs1257687</t>
  </si>
  <si>
    <t>rs11639988;rs8046312</t>
  </si>
  <si>
    <t>rs8075188;rs917344</t>
  </si>
  <si>
    <t>rs2377929;cnvi0008723</t>
  </si>
  <si>
    <t>rs12606804;rs1852893</t>
  </si>
  <si>
    <t>rs2043680;rs1437032</t>
  </si>
  <si>
    <t>rs644016;rs11662635</t>
  </si>
  <si>
    <t>rs2715304;rs2715290</t>
  </si>
  <si>
    <t>rs6511105;rs7254995</t>
  </si>
  <si>
    <t>rs12110;rs4805110</t>
  </si>
  <si>
    <t>rs6057245;rs3969184</t>
  </si>
  <si>
    <t>rs197581;rs2824577</t>
  </si>
  <si>
    <t>rs5748755;rs4819923</t>
  </si>
  <si>
    <t>rs4820539;rs2283804</t>
  </si>
  <si>
    <t>rs5963931;rs5918139</t>
  </si>
  <si>
    <t>rs5950193;rs5990273</t>
  </si>
  <si>
    <t>Cytoband</t>
  </si>
  <si>
    <t>High Grade Amplifications</t>
  </si>
  <si>
    <t>Homozygous Deletions</t>
  </si>
  <si>
    <t>LGSOC</t>
  </si>
  <si>
    <t>1p22.3</t>
  </si>
  <si>
    <t>1q21.2</t>
  </si>
  <si>
    <t>1q24.2</t>
  </si>
  <si>
    <t>2p25.3</t>
  </si>
  <si>
    <t>2p25.1</t>
  </si>
  <si>
    <t>2p23.2</t>
  </si>
  <si>
    <t>2p22.3</t>
  </si>
  <si>
    <t>2p21</t>
  </si>
  <si>
    <t>2p16.3</t>
  </si>
  <si>
    <t>2p16.2</t>
  </si>
  <si>
    <t>2q22.3</t>
  </si>
  <si>
    <t>2q32.1</t>
  </si>
  <si>
    <t>2q33.3</t>
  </si>
  <si>
    <t>2q37.3</t>
  </si>
  <si>
    <t>3p11.1</t>
  </si>
  <si>
    <t>3q12.1</t>
  </si>
  <si>
    <t>3q26.1</t>
  </si>
  <si>
    <t>3q28</t>
  </si>
  <si>
    <t>3q26.31</t>
  </si>
  <si>
    <t>4p16.1</t>
  </si>
  <si>
    <t>4p15.31</t>
  </si>
  <si>
    <t>4p15.1</t>
  </si>
  <si>
    <t>4q13.1</t>
  </si>
  <si>
    <t>4q13.2</t>
  </si>
  <si>
    <t>4q26</t>
  </si>
  <si>
    <t>4q27</t>
  </si>
  <si>
    <t>4q28.3</t>
  </si>
  <si>
    <t>4q32.2</t>
  </si>
  <si>
    <t>4q34.1</t>
  </si>
  <si>
    <t>5p15.1</t>
  </si>
  <si>
    <t>5p14.3</t>
  </si>
  <si>
    <t>5p14.1</t>
  </si>
  <si>
    <t>5q23.1</t>
  </si>
  <si>
    <t>5q33.2</t>
  </si>
  <si>
    <t>6p22.3</t>
  </si>
  <si>
    <t>6p22.1</t>
  </si>
  <si>
    <t>6p21.33</t>
  </si>
  <si>
    <t>6p21.32</t>
  </si>
  <si>
    <t>6p21.31</t>
  </si>
  <si>
    <t>6q14.1</t>
  </si>
  <si>
    <t>6q16.3</t>
  </si>
  <si>
    <t>6q22.1</t>
  </si>
  <si>
    <t>6q22.31</t>
  </si>
  <si>
    <t>6q24.1</t>
  </si>
  <si>
    <t>6q25.1</t>
  </si>
  <si>
    <t>7q21.11</t>
  </si>
  <si>
    <t>7q21.3</t>
  </si>
  <si>
    <t>7q31.1</t>
  </si>
  <si>
    <t>7q34</t>
  </si>
  <si>
    <t>8p23.3</t>
  </si>
  <si>
    <t>8p23.2</t>
  </si>
  <si>
    <t>8p11.22</t>
  </si>
  <si>
    <t>8q11.21</t>
  </si>
  <si>
    <t>8q13.3</t>
  </si>
  <si>
    <t>8q23.3</t>
  </si>
  <si>
    <t>9p24.1</t>
  </si>
  <si>
    <t>9p23</t>
  </si>
  <si>
    <t>9p22.2</t>
  </si>
  <si>
    <t>9p21.3</t>
  </si>
  <si>
    <t>9q31.1</t>
  </si>
  <si>
    <t>9q33.1</t>
  </si>
  <si>
    <t>9q33.3</t>
  </si>
  <si>
    <t>10p12.31</t>
  </si>
  <si>
    <t>10q21.1</t>
  </si>
  <si>
    <t>10q21.3</t>
  </si>
  <si>
    <t>11p12</t>
  </si>
  <si>
    <t>11p11.12</t>
  </si>
  <si>
    <t>11q11</t>
  </si>
  <si>
    <t>11q14.2</t>
  </si>
  <si>
    <t>12p11.21-p11.1</t>
  </si>
  <si>
    <t>12q15</t>
  </si>
  <si>
    <t>12q23.3</t>
  </si>
  <si>
    <t>13q13.2</t>
  </si>
  <si>
    <t>13q14.2</t>
  </si>
  <si>
    <t>13q21.1</t>
  </si>
  <si>
    <t>13q31.1</t>
  </si>
  <si>
    <t>13q32.2</t>
  </si>
  <si>
    <t>14q21.1</t>
  </si>
  <si>
    <t>16p12.3</t>
  </si>
  <si>
    <t>17q24.3</t>
  </si>
  <si>
    <t>18p11.21</t>
  </si>
  <si>
    <t>18q12.3</t>
  </si>
  <si>
    <t>18q21.31</t>
  </si>
  <si>
    <t>18q22.1</t>
  </si>
  <si>
    <t>19p12</t>
  </si>
  <si>
    <t>19q13.12</t>
  </si>
  <si>
    <t>20q11.21</t>
  </si>
  <si>
    <t>21q21.1</t>
  </si>
  <si>
    <t>22q11.1</t>
  </si>
  <si>
    <t>22q11.22</t>
  </si>
  <si>
    <t>Xp11.4</t>
  </si>
  <si>
    <t>Xq21.33</t>
  </si>
  <si>
    <t>14,346 bp</t>
  </si>
  <si>
    <t xml:space="preserve">COL24A1 </t>
  </si>
  <si>
    <t xml:space="preserve">EPHA3 </t>
  </si>
  <si>
    <t xml:space="preserve">CPNE4 </t>
  </si>
  <si>
    <t xml:space="preserve">LEPREL1 </t>
  </si>
  <si>
    <t xml:space="preserve">NAALADL2 </t>
  </si>
  <si>
    <t xml:space="preserve">SLIT2 </t>
  </si>
  <si>
    <t xml:space="preserve">QRFPR </t>
  </si>
  <si>
    <t xml:space="preserve">GALNTL6 </t>
  </si>
  <si>
    <t xml:space="preserve">FAM184A </t>
  </si>
  <si>
    <t xml:space="preserve">TXLNB </t>
  </si>
  <si>
    <t xml:space="preserve">CSMD1 </t>
  </si>
  <si>
    <t xml:space="preserve">SNTG1 </t>
  </si>
  <si>
    <t xml:space="preserve">EYA1 </t>
  </si>
  <si>
    <t xml:space="preserve">UGT2B17 </t>
  </si>
  <si>
    <t xml:space="preserve">BTNL8 </t>
  </si>
  <si>
    <t xml:space="preserve">MGAM </t>
  </si>
  <si>
    <t xml:space="preserve">ABCA1 </t>
  </si>
  <si>
    <t xml:space="preserve">USP9X </t>
  </si>
  <si>
    <t xml:space="preserve">PPM1B </t>
  </si>
  <si>
    <t xml:space="preserve">ZNF737 </t>
  </si>
  <si>
    <t xml:space="preserve">FXYD5 </t>
  </si>
  <si>
    <t xml:space="preserve">UGT2B28 </t>
  </si>
  <si>
    <t xml:space="preserve">NME7 </t>
  </si>
  <si>
    <t>DMRTA1</t>
  </si>
  <si>
    <t>3q22.1</t>
  </si>
  <si>
    <t>rs492132;rs12194183</t>
  </si>
  <si>
    <t>242,527 bp</t>
  </si>
  <si>
    <t>70/74</t>
  </si>
  <si>
    <t>Centromere</t>
  </si>
  <si>
    <t>End</t>
  </si>
  <si>
    <t>collagen, type XXIV, alpha 1 precursor</t>
  </si>
  <si>
    <t>nucleoside diphosphate kinase 7 isoform a</t>
  </si>
  <si>
    <t xml:space="preserve">ME3 </t>
  </si>
  <si>
    <t>CAP-GLY domain containing linker protein family, member 4</t>
  </si>
  <si>
    <t>protein phosphatase, Mg2+/Mn2+ dependent, 1B</t>
  </si>
  <si>
    <t>hypothetical LOC728323</t>
  </si>
  <si>
    <t>EPH receptor A3</t>
  </si>
  <si>
    <t>copine IV</t>
  </si>
  <si>
    <t>leprecan-like 1</t>
  </si>
  <si>
    <t xml:space="preserve">coiled-coil domain containing 50 </t>
  </si>
  <si>
    <t>N-acetylated alpha-linked acidic dipeptidase-like 2</t>
  </si>
  <si>
    <t>slit homolog 2 (Drosophila)</t>
  </si>
  <si>
    <t xml:space="preserve">UDP glucuronosyltransferase 2 family, polypeptide B17 </t>
  </si>
  <si>
    <t>UDP glucuronosyltransferase 2 family, polypeptide B28</t>
  </si>
  <si>
    <t>pyroglutamylated RFamide peptide receptor</t>
  </si>
  <si>
    <t>UDP-N-acetyl-alpha-D-galactosamine: polypeptide N-acetylgalactosaminyl-transferase-like 6</t>
  </si>
  <si>
    <t>F-box and leucine-rich repeat protein 7</t>
  </si>
  <si>
    <t>butyrophilin-like 8</t>
  </si>
  <si>
    <t xml:space="preserve">major histocompatibility complex, class II, DR beta 5 </t>
  </si>
  <si>
    <t>family with sequence similarity 184, member A</t>
  </si>
  <si>
    <t xml:space="preserve">taxilin beta </t>
  </si>
  <si>
    <t>maltase-glucoamylase (alpha-glucosidase)</t>
  </si>
  <si>
    <t>CUB and Sushi multiple domains 1</t>
  </si>
  <si>
    <t xml:space="preserve">syntrophin, gamma 1 </t>
  </si>
  <si>
    <t>eyes absent homolog 1 (Drosophila)</t>
  </si>
  <si>
    <t>ATP-binding cassette, sub-family A (ABC1), member 1</t>
  </si>
  <si>
    <t>astrotactin 2</t>
  </si>
  <si>
    <t>protein kinase, cGMP-dependent, type I</t>
  </si>
  <si>
    <t xml:space="preserve">glutamate receptor, metabotropic 5 pseudogene </t>
  </si>
  <si>
    <t xml:space="preserve">malic enzyme 3, NADP(+)-dependent, mitochondrial </t>
  </si>
  <si>
    <t xml:space="preserve">zinc finger protein 737 </t>
  </si>
  <si>
    <t>FXYD domain containing ion transport regulator 5</t>
  </si>
  <si>
    <t xml:space="preserve">ubiquitin specific peptidase 9, X-linked </t>
  </si>
  <si>
    <t>5q35.3</t>
  </si>
  <si>
    <t>Gene Name</t>
  </si>
  <si>
    <t>14q32.2</t>
  </si>
  <si>
    <t>Benign</t>
  </si>
  <si>
    <t>86,392,577-86,407,135</t>
  </si>
  <si>
    <t>149,025,760-149,168,798</t>
  </si>
  <si>
    <t>169,201,567-169,258,306</t>
  </si>
  <si>
    <t>4,198,741-4,224,068</t>
  </si>
  <si>
    <t>12,016,999-12,031,541</t>
  </si>
  <si>
    <t>29,355,303-29,362,432</t>
  </si>
  <si>
    <t>34,691,083-34,738,616</t>
  </si>
  <si>
    <t>44,459,230-44,468,919</t>
  </si>
  <si>
    <t>51,922,567-51,928,042</t>
  </si>
  <si>
    <t>52,748,425-52,785,456</t>
  </si>
  <si>
    <t>53,551,600-53,561,575</t>
  </si>
  <si>
    <t>146,862,085-146,880,933</t>
  </si>
  <si>
    <t>184,084,221-184,095,979</t>
  </si>
  <si>
    <t>208,349,258-208,363,062</t>
  </si>
  <si>
    <t>242,974,521-243,044,147</t>
  </si>
  <si>
    <t>89,392,778-89,442,369</t>
  </si>
  <si>
    <t>98,943,479-98,952,443</t>
  </si>
  <si>
    <t>131,702,343-131,713,566</t>
  </si>
  <si>
    <t>162,511,139-162,626,585</t>
  </si>
  <si>
    <t>189,735,222-189,744,621</t>
  </si>
  <si>
    <t>191,064,528-191,073,228</t>
  </si>
  <si>
    <t>175,077,686-175,086,544</t>
  </si>
  <si>
    <t>10,390,289-10,402,838</t>
  </si>
  <si>
    <t>19,517,296-19,535,243</t>
  </si>
  <si>
    <t>20,447,040-20,458,688</t>
  </si>
  <si>
    <t>34,779,637-34,831,143</t>
  </si>
  <si>
    <t>63,663,153-63,684,558</t>
  </si>
  <si>
    <t>64,668,177-64,716,361</t>
  </si>
  <si>
    <t>70,129,929-70,234,419</t>
  </si>
  <si>
    <t>115,172,667-115,188,501</t>
  </si>
  <si>
    <t>116,165,372-116,180,555</t>
  </si>
  <si>
    <t>122,280,335-122,291,522</t>
  </si>
  <si>
    <t>134,127,276-134,139,650</t>
  </si>
  <si>
    <t>138,090,768-138,103,313</t>
  </si>
  <si>
    <t>161,878,992-161,889,983</t>
  </si>
  <si>
    <t>172,985,760-172,999,916</t>
  </si>
  <si>
    <t>15,719,350-15,721,360</t>
  </si>
  <si>
    <t>19,362,891-19,382,055</t>
  </si>
  <si>
    <t>27,424,981-27,447,863</t>
  </si>
  <si>
    <t>117,386,434-117,400,779</t>
  </si>
  <si>
    <t>155,470,446-155,500,631</t>
  </si>
  <si>
    <t>19,039,776-19,051,695</t>
  </si>
  <si>
    <t>29,849,687-29,909,559</t>
  </si>
  <si>
    <t>31,275,846-31,280,101</t>
  </si>
  <si>
    <t>31,277,988-31,289,284</t>
  </si>
  <si>
    <t>31,290,806-31,299,739</t>
  </si>
  <si>
    <t>32,452,190-32,485,492</t>
  </si>
  <si>
    <t>32,561,334-32,566,156</t>
  </si>
  <si>
    <t>32,637,994-32,644,859</t>
  </si>
  <si>
    <t>33,935,903-33,944,014</t>
  </si>
  <si>
    <t>78,965,525-79,041,633</t>
  </si>
  <si>
    <t>101,491,425-101,507,345</t>
  </si>
  <si>
    <t>117,643,433-117,885,959</t>
  </si>
  <si>
    <t>119,444,784-119,457,914</t>
  </si>
  <si>
    <t>139,602,317-139,607,136</t>
  </si>
  <si>
    <t>149,437,584-149,442,245</t>
  </si>
  <si>
    <t>81,441,324-81,448,657</t>
  </si>
  <si>
    <t>93,326,060-93,334,446</t>
  </si>
  <si>
    <t>97,389,030-97,404,277</t>
  </si>
  <si>
    <t>110,181,022-110,192,161</t>
  </si>
  <si>
    <t>141,763,866-141,794,790</t>
  </si>
  <si>
    <t>198,583-219,868</t>
  </si>
  <si>
    <t>593,707-600,729</t>
  </si>
  <si>
    <t>3,187,176-3,196,871</t>
  </si>
  <si>
    <t>3,393,482-3,403,390</t>
  </si>
  <si>
    <t>5,593,343-5,607,156</t>
  </si>
  <si>
    <t>39,231,634-39,390,219</t>
  </si>
  <si>
    <t>51,029,371-51,040,022</t>
  </si>
  <si>
    <t>72,213,290-72,218,182</t>
  </si>
  <si>
    <t>115,626,102-115,650,409</t>
  </si>
  <si>
    <t>6,697,128-6,715,730</t>
  </si>
  <si>
    <t>11,404,656-11,414,180</t>
  </si>
  <si>
    <t>11,827,014-11,948,271</t>
  </si>
  <si>
    <t>17,902,936-17,918,806</t>
  </si>
  <si>
    <t>25,283,201-25,286,650</t>
  </si>
  <si>
    <t>107,594,515-107,598,740</t>
  </si>
  <si>
    <t>119,262,628-119,287,555</t>
  </si>
  <si>
    <t>119,629,567-119,638,009</t>
  </si>
  <si>
    <t>129,515,924-129,523,907</t>
  </si>
  <si>
    <t>20,842,031-20,863,245</t>
  </si>
  <si>
    <t>54,012,431-54,023,829</t>
  </si>
  <si>
    <t>59,189,178-59,217,371</t>
  </si>
  <si>
    <t>67,306,869-67,318,448</t>
  </si>
  <si>
    <t>41,798,742-41,828,348</t>
  </si>
  <si>
    <t>49,715,689-49,769,264</t>
  </si>
  <si>
    <t>55,360,213-55,460,095</t>
  </si>
  <si>
    <t>86,304,054-86,307,016</t>
  </si>
  <si>
    <t>33,294,037-33,308,928</t>
  </si>
  <si>
    <t>70,871,858-70,882,727</t>
  </si>
  <si>
    <t>108,412,100-108,458,650</t>
  </si>
  <si>
    <t>34,134,809-34,149,388</t>
  </si>
  <si>
    <t>50,370,205-50,381,016</t>
  </si>
  <si>
    <t>57,756,502-57,792,718</t>
  </si>
  <si>
    <t>83,787,475-83,793,975</t>
  </si>
  <si>
    <t>98,527,866-98,536,863</t>
  </si>
  <si>
    <t>41,605,556-41,670,102</t>
  </si>
  <si>
    <t>19,944,363-19,979,334</t>
  </si>
  <si>
    <t>69,387,158-69,399,273</t>
  </si>
  <si>
    <t>15,055,092-15,082,789</t>
  </si>
  <si>
    <t>38,257,382-38,274,650</t>
  </si>
  <si>
    <t>55,164,547-55,170,274</t>
  </si>
  <si>
    <t>63,713,914-63,733,025</t>
  </si>
  <si>
    <t>20,612,645-20,728,777</t>
  </si>
  <si>
    <t>35,660,508-35,669,071</t>
  </si>
  <si>
    <t>29,429,945-29,505,017</t>
  </si>
  <si>
    <t>19,321,203-19,332,129</t>
  </si>
  <si>
    <t>17,426,401-17,433,210</t>
  </si>
  <si>
    <t>23,477,970-23,490,335</t>
  </si>
  <si>
    <t>41,064,184-41,116,530</t>
  </si>
  <si>
    <t>94,381,450-94,397,680</t>
  </si>
  <si>
    <t>22,483,978-22,492,851*</t>
  </si>
  <si>
    <t># Markers within Deletion</t>
  </si>
  <si>
    <t>Nearest Upstream Gene</t>
  </si>
  <si>
    <t>Nearest Downstream Genes</t>
  </si>
  <si>
    <t>69,047,457-69,179,871</t>
  </si>
  <si>
    <t>180,307,066-180,343,674</t>
  </si>
  <si>
    <t>98,573,881-98,578,988</t>
  </si>
  <si>
    <t>HCG2P7</t>
  </si>
  <si>
    <t>HCG4P6</t>
  </si>
  <si>
    <t>HLA-H</t>
  </si>
  <si>
    <t>HLA complex group 2 pseudogene 7</t>
  </si>
  <si>
    <t xml:space="preserve">major histocompatibility complex, class I, H (pseudogene)  </t>
  </si>
  <si>
    <t xml:space="preserve">  HLA complex group 4 pseudogene 6</t>
  </si>
  <si>
    <t>GOPC</t>
  </si>
  <si>
    <t>ROS1</t>
  </si>
  <si>
    <t>DCBLD1</t>
  </si>
  <si>
    <t xml:space="preserve"> c-ros oncogene 1 , receptor tyrosine kinase</t>
  </si>
  <si>
    <t>discoidin, CUB and LCCL domain containing 1</t>
  </si>
  <si>
    <t xml:space="preserve">golgi-associated PDZ and coiled-coil motif containing </t>
  </si>
  <si>
    <t>ADAM3A</t>
  </si>
  <si>
    <t>ADAM5P</t>
  </si>
  <si>
    <t>ADAM metallopeptidase domain 5, pseudogene</t>
  </si>
  <si>
    <t xml:space="preserve">ADAM metallopeptidase domain 3A </t>
  </si>
  <si>
    <t>OR4C6</t>
  </si>
  <si>
    <t>OR4C11</t>
  </si>
  <si>
    <t>olfactory receptor, family 4, subfamily C, member 6</t>
  </si>
  <si>
    <t>olfactory receptor, family 4, subfamily S, member 2</t>
  </si>
  <si>
    <t>olfactory receptor, family 4, subfamily C, member 11</t>
  </si>
  <si>
    <t>olfactory receptor, family 4, subfamily P, member 4</t>
  </si>
  <si>
    <t>OR4P4</t>
  </si>
  <si>
    <t>OR4S2</t>
  </si>
  <si>
    <t>RTDR1</t>
  </si>
  <si>
    <t>rhabdoid tumor deletion region gene 1</t>
  </si>
  <si>
    <t xml:space="preserve">RAB36, member RAS oncogene family </t>
  </si>
  <si>
    <t>Flanking Markers</t>
  </si>
  <si>
    <t>Genomic Location*</t>
  </si>
  <si>
    <t xml:space="preserve">*Deletions are mapped on the Human Feb. 2009 (GRCh37/hg19) assembly of the human genome, except for the deletions flanked by non-SNP markers, which are mapped to the Human March 2006 (NCBI36/hg18) assembly.  Flanking SNPs refers to the SNP markers flanking the homozygously deleted SNPs, and represent the largest possible size of the deletion. The genes located within and directly upstream and downstream from the hypothesized deleted regions are indicated.  The genes that contain exons which may fall in the region of deletion are bolded. Genes found to be differentially expressed in Bonome et al., 2005 are coloured blue; those found to be differentially expressed in Ouellet et al., 2005 are coloured yellow. The number of cell lines categorized by the Sanger Cancer Genome Project found to contain amplifications or homozygous deletions of the same region are indicated. </t>
  </si>
  <si>
    <r>
      <t>Supplementary Table 2.</t>
    </r>
    <r>
      <rPr>
        <sz val="10"/>
        <color indexed="8"/>
        <rFont val="Arial"/>
        <family val="2"/>
      </rPr>
      <t xml:space="preserve"> Homozygous deletions observed in all samples.</t>
    </r>
  </si>
  <si>
    <t>LPIN1*</t>
  </si>
  <si>
    <t>CLIP4*</t>
  </si>
  <si>
    <t>TRIB2*</t>
  </si>
  <si>
    <t>KLF7*</t>
  </si>
  <si>
    <t>EDEM1*</t>
  </si>
  <si>
    <t>CREB1*</t>
  </si>
  <si>
    <t>CLDN1*</t>
  </si>
  <si>
    <t>CCDC50*</t>
  </si>
  <si>
    <t>PCDH7*</t>
  </si>
  <si>
    <t>PACRGL*</t>
  </si>
  <si>
    <t>ARSJ*</t>
  </si>
  <si>
    <t>UGT8*</t>
  </si>
  <si>
    <t>ANXA5*</t>
  </si>
  <si>
    <t>GALNT7*</t>
  </si>
  <si>
    <t>FBXL7*</t>
  </si>
  <si>
    <t>HLA-C*</t>
  </si>
  <si>
    <t>HLA-B*</t>
  </si>
  <si>
    <t>MAN1A1*</t>
  </si>
  <si>
    <t>TFPI2*</t>
  </si>
  <si>
    <t>NEBL*</t>
  </si>
  <si>
    <t>IPMK*</t>
  </si>
  <si>
    <t>PCDH17*</t>
  </si>
  <si>
    <t>SOX9*</t>
  </si>
  <si>
    <t>RAB36*</t>
  </si>
  <si>
    <r>
      <t>ATP1B1</t>
    </r>
    <r>
      <rPr>
        <sz val="10"/>
        <color indexed="8"/>
        <rFont val="Arial"/>
        <family val="2"/>
      </rPr>
      <t>†</t>
    </r>
  </si>
  <si>
    <r>
      <t>LRPPRC</t>
    </r>
    <r>
      <rPr>
        <sz val="10"/>
        <color indexed="8"/>
        <rFont val="Arial"/>
        <family val="2"/>
      </rPr>
      <t>†</t>
    </r>
  </si>
  <si>
    <r>
      <t>MRPL3</t>
    </r>
    <r>
      <rPr>
        <sz val="10"/>
        <color indexed="8"/>
        <rFont val="Arial"/>
        <family val="2"/>
      </rPr>
      <t>*†</t>
    </r>
  </si>
  <si>
    <r>
      <t>NDUFV2</t>
    </r>
    <r>
      <rPr>
        <sz val="10"/>
        <color indexed="8"/>
        <rFont val="Arial"/>
        <family val="2"/>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</si>
</sst>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44">
    <font>
      <sz val="11"/>
      <color theme="1"/>
      <name val="Calibri"/>
      <family val="2"/>
    </font>
    <font>
      <sz val="11"/>
      <color indexed="8"/>
      <name val="Calibri"/>
      <family val="2"/>
    </font>
    <font>
      <b/>
      <sz val="11"/>
      <color indexed="8"/>
      <name val="Calibri"/>
      <family val="2"/>
    </font>
    <font>
      <b/>
      <sz val="10"/>
      <color indexed="8"/>
      <name val="Arial"/>
      <family val="2"/>
    </font>
    <font>
      <b/>
      <sz val="10"/>
      <name val="Arial"/>
      <family val="2"/>
    </font>
    <font>
      <sz val="10"/>
      <color indexed="8"/>
      <name val="Arial"/>
      <family val="2"/>
    </font>
    <font>
      <i/>
      <sz val="10"/>
      <color indexed="8"/>
      <name val="Arial"/>
      <family val="2"/>
    </font>
    <font>
      <sz val="10"/>
      <name val="Arial"/>
      <family val="2"/>
    </font>
    <font>
      <sz val="10"/>
      <color indexed="60"/>
      <name val="Arial"/>
      <family val="2"/>
    </font>
    <font>
      <u val="single"/>
      <sz val="9.35"/>
      <color indexed="12"/>
      <name val="Calibri"/>
      <family val="2"/>
    </font>
    <font>
      <u val="single"/>
      <sz val="9.35"/>
      <color indexed="36"/>
      <name val="Calibri"/>
      <family val="2"/>
    </font>
    <font>
      <b/>
      <i/>
      <sz val="10"/>
      <color indexed="8"/>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2" fillId="0" borderId="11" xfId="0" applyFont="1" applyFill="1" applyBorder="1" applyAlignment="1">
      <alignment horizontal="center" vertical="center" wrapText="1"/>
    </xf>
    <xf numFmtId="0" fontId="5" fillId="0" borderId="0" xfId="0" applyFont="1" applyFill="1" applyBorder="1" applyAlignment="1">
      <alignment horizontal="left" vertical="center"/>
    </xf>
    <xf numFmtId="0" fontId="7" fillId="0" borderId="0" xfId="39" applyFont="1" applyFill="1" applyBorder="1" applyAlignment="1">
      <alignment horizontal="left" vertical="center"/>
    </xf>
    <xf numFmtId="0" fontId="3" fillId="0" borderId="0" xfId="0" applyFont="1" applyBorder="1" applyAlignment="1">
      <alignment horizontal="left" vertical="center"/>
    </xf>
    <xf numFmtId="0" fontId="5" fillId="32" borderId="0" xfId="0" applyFont="1" applyFill="1" applyBorder="1" applyAlignment="1">
      <alignment horizontal="left" vertical="center"/>
    </xf>
    <xf numFmtId="0" fontId="7" fillId="32" borderId="0" xfId="48" applyFont="1" applyFill="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5" fillId="0" borderId="0" xfId="0" applyFont="1" applyBorder="1" applyAlignment="1" quotePrefix="1">
      <alignment horizontal="left" vertical="center" wrapText="1"/>
    </xf>
    <xf numFmtId="0" fontId="7" fillId="0" borderId="0" xfId="0" applyFont="1" applyFill="1" applyBorder="1" applyAlignment="1">
      <alignment horizontal="left" vertical="center"/>
    </xf>
    <xf numFmtId="0" fontId="7" fillId="0" borderId="0" xfId="56" applyFont="1" applyFill="1" applyBorder="1" applyAlignment="1">
      <alignment horizontal="left" vertical="center" wrapText="1"/>
    </xf>
    <xf numFmtId="16" fontId="6" fillId="0" borderId="0" xfId="0" applyNumberFormat="1" applyFont="1" applyFill="1" applyBorder="1" applyAlignment="1" quotePrefix="1">
      <alignment horizontal="left" vertical="center" wrapText="1"/>
    </xf>
    <xf numFmtId="3" fontId="5" fillId="0" borderId="0" xfId="0" applyNumberFormat="1" applyFont="1" applyBorder="1" applyAlignment="1">
      <alignment horizontal="left" vertical="center"/>
    </xf>
    <xf numFmtId="0" fontId="5" fillId="0" borderId="0" xfId="0" applyFont="1" applyBorder="1" applyAlignment="1" quotePrefix="1">
      <alignment horizontal="left" vertical="center"/>
    </xf>
    <xf numFmtId="0" fontId="8" fillId="0" borderId="0" xfId="56" applyFont="1" applyFill="1" applyBorder="1" applyAlignment="1">
      <alignment horizontal="left" vertical="center"/>
    </xf>
    <xf numFmtId="0" fontId="12" fillId="0" borderId="0" xfId="0" applyFont="1" applyBorder="1" applyAlignment="1">
      <alignment horizontal="left" vertical="center" wrapText="1"/>
    </xf>
    <xf numFmtId="0" fontId="7" fillId="0" borderId="0" xfId="48" applyFont="1" applyFill="1" applyBorder="1" applyAlignment="1">
      <alignment horizontal="lef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Alignment="1" quotePrefix="1">
      <alignment horizontal="center" vertical="center"/>
    </xf>
    <xf numFmtId="0" fontId="7" fillId="0" borderId="0" xfId="48"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20"/>
        </patternFill>
      </fill>
    </dxf>
    <dxf>
      <fill>
        <patternFill>
          <bgColor indexed="20"/>
        </patternFill>
      </fill>
    </dxf>
    <dxf>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71"/>
  <sheetViews>
    <sheetView tabSelected="1" zoomScale="70" zoomScaleNormal="70" zoomScalePageLayoutView="0" workbookViewId="0" topLeftCell="A1">
      <selection activeCell="A569" sqref="A569"/>
    </sheetView>
  </sheetViews>
  <sheetFormatPr defaultColWidth="9.00390625" defaultRowHeight="15"/>
  <cols>
    <col min="1" max="1" width="5.421875" style="11" bestFit="1" customWidth="1"/>
    <col min="2" max="2" width="22.00390625" style="11" bestFit="1" customWidth="1"/>
    <col min="3" max="3" width="19.7109375" style="11" bestFit="1" customWidth="1"/>
    <col min="4" max="4" width="12.28125" style="11" bestFit="1" customWidth="1"/>
    <col min="5" max="5" width="9.421875" style="11" bestFit="1" customWidth="1"/>
    <col min="6" max="6" width="12.7109375" style="10" customWidth="1"/>
    <col min="7" max="7" width="17.8515625" style="12" customWidth="1"/>
    <col min="8" max="8" width="22.8515625" style="12" customWidth="1"/>
    <col min="9" max="9" width="33.00390625" style="12" customWidth="1"/>
    <col min="10" max="10" width="15.7109375" style="12" customWidth="1"/>
    <col min="11" max="11" width="16.7109375" style="11" customWidth="1"/>
    <col min="12" max="12" width="15.421875" style="11" customWidth="1"/>
    <col min="13" max="13" width="12.57421875" style="5" bestFit="1" customWidth="1"/>
    <col min="14" max="14" width="15.00390625" style="5" bestFit="1" customWidth="1"/>
    <col min="15" max="15" width="12.421875" style="5" bestFit="1" customWidth="1"/>
    <col min="16" max="16384" width="9.00390625" style="11" customWidth="1"/>
  </cols>
  <sheetData>
    <row r="1" ht="12.75">
      <c r="A1" s="7" t="s">
        <v>854</v>
      </c>
    </row>
    <row r="2" spans="1:15" s="10" customFormat="1" ht="45" customHeight="1">
      <c r="A2" s="13" t="s">
        <v>118</v>
      </c>
      <c r="B2" s="14" t="s">
        <v>851</v>
      </c>
      <c r="C2" s="14" t="s">
        <v>852</v>
      </c>
      <c r="D2" s="14" t="s">
        <v>543</v>
      </c>
      <c r="E2" s="14" t="s">
        <v>116</v>
      </c>
      <c r="F2" s="14" t="s">
        <v>818</v>
      </c>
      <c r="G2" s="14" t="s">
        <v>819</v>
      </c>
      <c r="H2" s="14" t="s">
        <v>117</v>
      </c>
      <c r="I2" s="14" t="s">
        <v>704</v>
      </c>
      <c r="J2" s="14" t="s">
        <v>820</v>
      </c>
      <c r="K2" s="15" t="s">
        <v>544</v>
      </c>
      <c r="L2" s="15" t="s">
        <v>545</v>
      </c>
      <c r="M2" s="14" t="s">
        <v>706</v>
      </c>
      <c r="N2" s="14" t="s">
        <v>112</v>
      </c>
      <c r="O2" s="14" t="s">
        <v>546</v>
      </c>
    </row>
    <row r="3" spans="1:14" ht="15" customHeight="1">
      <c r="A3" s="11">
        <v>1</v>
      </c>
      <c r="B3" s="11" t="s">
        <v>428</v>
      </c>
      <c r="C3" s="11" t="s">
        <v>707</v>
      </c>
      <c r="D3" s="11" t="s">
        <v>547</v>
      </c>
      <c r="E3" s="11" t="s">
        <v>121</v>
      </c>
      <c r="F3" s="10">
        <v>5</v>
      </c>
      <c r="G3" s="16" t="s">
        <v>119</v>
      </c>
      <c r="H3" s="16" t="s">
        <v>640</v>
      </c>
      <c r="I3" s="12" t="s">
        <v>670</v>
      </c>
      <c r="J3" s="16" t="s">
        <v>120</v>
      </c>
      <c r="K3" s="11">
        <v>0</v>
      </c>
      <c r="L3" s="11">
        <v>0</v>
      </c>
      <c r="N3" s="5" t="s">
        <v>96</v>
      </c>
    </row>
    <row r="4" spans="7:14" ht="12.75">
      <c r="G4" s="16"/>
      <c r="H4" s="16"/>
      <c r="J4" s="16"/>
      <c r="N4" s="5" t="s">
        <v>93</v>
      </c>
    </row>
    <row r="5" spans="7:14" ht="12.75">
      <c r="G5" s="16"/>
      <c r="H5" s="16"/>
      <c r="J5" s="16"/>
      <c r="N5" s="5" t="s">
        <v>106</v>
      </c>
    </row>
    <row r="6" spans="1:15" ht="12.75">
      <c r="A6" s="11">
        <v>1</v>
      </c>
      <c r="B6" s="11" t="s">
        <v>429</v>
      </c>
      <c r="C6" s="11" t="s">
        <v>708</v>
      </c>
      <c r="D6" s="11" t="s">
        <v>548</v>
      </c>
      <c r="E6" s="11" t="s">
        <v>125</v>
      </c>
      <c r="F6" s="10">
        <v>8</v>
      </c>
      <c r="G6" s="16" t="s">
        <v>123</v>
      </c>
      <c r="H6" s="16" t="s">
        <v>122</v>
      </c>
      <c r="I6" s="12" t="s">
        <v>122</v>
      </c>
      <c r="J6" s="16" t="s">
        <v>124</v>
      </c>
      <c r="K6" s="11">
        <v>7</v>
      </c>
      <c r="L6" s="11">
        <v>25</v>
      </c>
      <c r="N6" s="5" t="s">
        <v>24</v>
      </c>
      <c r="O6" s="5" t="s">
        <v>19</v>
      </c>
    </row>
    <row r="7" spans="7:14" ht="12.75">
      <c r="G7" s="16"/>
      <c r="H7" s="16"/>
      <c r="J7" s="16"/>
      <c r="N7" s="5" t="s">
        <v>53</v>
      </c>
    </row>
    <row r="8" spans="7:14" ht="12.75">
      <c r="G8" s="16"/>
      <c r="H8" s="16"/>
      <c r="J8" s="16"/>
      <c r="N8" s="5" t="s">
        <v>89</v>
      </c>
    </row>
    <row r="9" spans="7:14" ht="12.75">
      <c r="G9" s="16"/>
      <c r="H9" s="16"/>
      <c r="J9" s="16"/>
      <c r="N9" s="5" t="s">
        <v>90</v>
      </c>
    </row>
    <row r="10" spans="1:15" ht="15" customHeight="1">
      <c r="A10" s="11">
        <v>1</v>
      </c>
      <c r="B10" s="11" t="s">
        <v>430</v>
      </c>
      <c r="C10" s="11" t="s">
        <v>709</v>
      </c>
      <c r="D10" s="11" t="s">
        <v>549</v>
      </c>
      <c r="E10" s="11" t="s">
        <v>126</v>
      </c>
      <c r="F10" s="10">
        <v>3</v>
      </c>
      <c r="G10" s="16" t="s">
        <v>879</v>
      </c>
      <c r="H10" s="17" t="s">
        <v>662</v>
      </c>
      <c r="I10" s="12" t="s">
        <v>671</v>
      </c>
      <c r="J10" s="16" t="s">
        <v>127</v>
      </c>
      <c r="K10" s="11">
        <v>3</v>
      </c>
      <c r="L10" s="11">
        <v>1</v>
      </c>
      <c r="M10" s="5" t="s">
        <v>40</v>
      </c>
      <c r="N10" s="5" t="s">
        <v>67</v>
      </c>
      <c r="O10" s="5" t="s">
        <v>13</v>
      </c>
    </row>
    <row r="11" spans="7:15" ht="12.75">
      <c r="G11" s="16"/>
      <c r="H11" s="17"/>
      <c r="J11" s="16"/>
      <c r="M11" s="5" t="s">
        <v>41</v>
      </c>
      <c r="N11" s="5" t="s">
        <v>104</v>
      </c>
      <c r="O11" s="5" t="s">
        <v>23</v>
      </c>
    </row>
    <row r="12" spans="7:14" ht="12.75">
      <c r="G12" s="16"/>
      <c r="H12" s="17"/>
      <c r="J12" s="16"/>
      <c r="M12" s="5" t="s">
        <v>77</v>
      </c>
      <c r="N12" s="5" t="s">
        <v>37</v>
      </c>
    </row>
    <row r="13" spans="7:14" ht="12.75">
      <c r="G13" s="16"/>
      <c r="H13" s="17"/>
      <c r="J13" s="16"/>
      <c r="M13" s="5" t="s">
        <v>78</v>
      </c>
      <c r="N13" s="5" t="s">
        <v>38</v>
      </c>
    </row>
    <row r="14" spans="7:14" ht="12.75">
      <c r="G14" s="16"/>
      <c r="H14" s="17"/>
      <c r="J14" s="16"/>
      <c r="M14" s="5" t="s">
        <v>58</v>
      </c>
      <c r="N14" s="5" t="s">
        <v>93</v>
      </c>
    </row>
    <row r="15" spans="7:14" ht="12.75">
      <c r="G15" s="16"/>
      <c r="H15" s="17"/>
      <c r="J15" s="16"/>
      <c r="N15" s="5" t="s">
        <v>95</v>
      </c>
    </row>
    <row r="16" spans="7:14" ht="12.75">
      <c r="G16" s="16"/>
      <c r="H16" s="17"/>
      <c r="J16" s="16"/>
      <c r="N16" s="5" t="s">
        <v>26</v>
      </c>
    </row>
    <row r="17" spans="7:14" ht="12.75">
      <c r="G17" s="16"/>
      <c r="H17" s="17"/>
      <c r="J17" s="16"/>
      <c r="N17" s="5" t="s">
        <v>42</v>
      </c>
    </row>
    <row r="18" spans="7:14" ht="12.75">
      <c r="G18" s="16"/>
      <c r="H18" s="17"/>
      <c r="J18" s="16"/>
      <c r="N18" s="5" t="s">
        <v>86</v>
      </c>
    </row>
    <row r="19" spans="7:14" ht="12.75">
      <c r="G19" s="16"/>
      <c r="H19" s="17"/>
      <c r="J19" s="16"/>
      <c r="N19" s="5" t="s">
        <v>85</v>
      </c>
    </row>
    <row r="20" spans="7:14" ht="12.75">
      <c r="G20" s="16"/>
      <c r="H20" s="17"/>
      <c r="J20" s="16"/>
      <c r="N20" s="5" t="s">
        <v>55</v>
      </c>
    </row>
    <row r="21" spans="7:14" ht="12.75">
      <c r="G21" s="16"/>
      <c r="H21" s="17"/>
      <c r="J21" s="16"/>
      <c r="N21" s="5" t="s">
        <v>65</v>
      </c>
    </row>
    <row r="22" spans="7:14" ht="12.75">
      <c r="G22" s="16"/>
      <c r="H22" s="17"/>
      <c r="J22" s="16"/>
      <c r="N22" s="5" t="s">
        <v>87</v>
      </c>
    </row>
    <row r="23" spans="1:13" ht="12.75">
      <c r="A23" s="11">
        <v>2</v>
      </c>
      <c r="B23" s="11" t="s">
        <v>431</v>
      </c>
      <c r="C23" s="11" t="s">
        <v>710</v>
      </c>
      <c r="D23" s="11" t="s">
        <v>550</v>
      </c>
      <c r="E23" s="11" t="s">
        <v>128</v>
      </c>
      <c r="F23" s="18" t="s">
        <v>0</v>
      </c>
      <c r="G23" s="16" t="s">
        <v>130</v>
      </c>
      <c r="H23" s="16" t="s">
        <v>122</v>
      </c>
      <c r="I23" s="12" t="s">
        <v>122</v>
      </c>
      <c r="J23" s="16" t="s">
        <v>129</v>
      </c>
      <c r="K23" s="11">
        <v>2</v>
      </c>
      <c r="L23" s="11">
        <v>22</v>
      </c>
      <c r="M23" s="5" t="s">
        <v>62</v>
      </c>
    </row>
    <row r="24" spans="1:14" ht="12.75">
      <c r="A24" s="11">
        <v>2</v>
      </c>
      <c r="B24" s="11" t="s">
        <v>432</v>
      </c>
      <c r="C24" s="11" t="s">
        <v>711</v>
      </c>
      <c r="D24" s="11" t="s">
        <v>551</v>
      </c>
      <c r="E24" s="11" t="s">
        <v>134</v>
      </c>
      <c r="F24" s="10">
        <v>4</v>
      </c>
      <c r="G24" s="16" t="s">
        <v>855</v>
      </c>
      <c r="H24" s="16" t="s">
        <v>122</v>
      </c>
      <c r="I24" s="12" t="s">
        <v>122</v>
      </c>
      <c r="J24" s="16" t="s">
        <v>857</v>
      </c>
      <c r="K24" s="11">
        <v>3</v>
      </c>
      <c r="L24" s="11">
        <v>0</v>
      </c>
      <c r="N24" s="5" t="s">
        <v>106</v>
      </c>
    </row>
    <row r="25" spans="1:14" ht="25.5">
      <c r="A25" s="11">
        <v>2</v>
      </c>
      <c r="B25" s="11" t="s">
        <v>433</v>
      </c>
      <c r="C25" s="11" t="s">
        <v>712</v>
      </c>
      <c r="D25" s="11" t="s">
        <v>552</v>
      </c>
      <c r="E25" s="11" t="s">
        <v>135</v>
      </c>
      <c r="F25" s="10">
        <v>3</v>
      </c>
      <c r="G25" s="16" t="s">
        <v>137</v>
      </c>
      <c r="H25" s="17" t="s">
        <v>856</v>
      </c>
      <c r="I25" s="12" t="s">
        <v>673</v>
      </c>
      <c r="J25" s="16" t="s">
        <v>136</v>
      </c>
      <c r="K25" s="11">
        <v>1</v>
      </c>
      <c r="L25" s="11">
        <v>0</v>
      </c>
      <c r="N25" s="5" t="s">
        <v>91</v>
      </c>
    </row>
    <row r="26" spans="1:14" ht="12.75">
      <c r="A26" s="11">
        <v>2</v>
      </c>
      <c r="B26" s="11" t="s">
        <v>434</v>
      </c>
      <c r="C26" s="11" t="s">
        <v>713</v>
      </c>
      <c r="D26" s="11" t="s">
        <v>553</v>
      </c>
      <c r="E26" s="11" t="s">
        <v>138</v>
      </c>
      <c r="F26" s="10">
        <v>5</v>
      </c>
      <c r="G26" s="16" t="s">
        <v>139</v>
      </c>
      <c r="H26" s="16" t="s">
        <v>122</v>
      </c>
      <c r="I26" s="12" t="s">
        <v>122</v>
      </c>
      <c r="J26" s="16" t="s">
        <v>140</v>
      </c>
      <c r="K26" s="11">
        <v>3</v>
      </c>
      <c r="L26" s="11">
        <v>75</v>
      </c>
      <c r="M26" s="5" t="s">
        <v>40</v>
      </c>
      <c r="N26" s="5" t="s">
        <v>43</v>
      </c>
    </row>
    <row r="27" spans="7:14" ht="12.75">
      <c r="G27" s="16"/>
      <c r="H27" s="16"/>
      <c r="J27" s="16"/>
      <c r="M27" s="5" t="s">
        <v>41</v>
      </c>
      <c r="N27" s="5" t="s">
        <v>93</v>
      </c>
    </row>
    <row r="28" spans="7:14" ht="12.75">
      <c r="G28" s="16"/>
      <c r="H28" s="16"/>
      <c r="J28" s="16"/>
      <c r="M28" s="5" t="s">
        <v>73</v>
      </c>
      <c r="N28" s="5" t="s">
        <v>109</v>
      </c>
    </row>
    <row r="29" spans="7:14" ht="12.75">
      <c r="G29" s="16"/>
      <c r="H29" s="16"/>
      <c r="J29" s="16"/>
      <c r="M29" s="5" t="s">
        <v>74</v>
      </c>
      <c r="N29" s="5" t="s">
        <v>28</v>
      </c>
    </row>
    <row r="30" spans="7:14" ht="12.75">
      <c r="G30" s="16"/>
      <c r="H30" s="16"/>
      <c r="J30" s="16"/>
      <c r="M30" s="5" t="s">
        <v>75</v>
      </c>
      <c r="N30" s="5" t="s">
        <v>39</v>
      </c>
    </row>
    <row r="31" spans="7:14" ht="12.75">
      <c r="G31" s="16"/>
      <c r="H31" s="16"/>
      <c r="J31" s="16"/>
      <c r="M31" s="5" t="s">
        <v>76</v>
      </c>
      <c r="N31" s="5" t="s">
        <v>81</v>
      </c>
    </row>
    <row r="32" spans="7:14" ht="12.75">
      <c r="G32" s="16"/>
      <c r="H32" s="16"/>
      <c r="J32" s="16"/>
      <c r="M32" s="5" t="s">
        <v>54</v>
      </c>
      <c r="N32" s="5" t="s">
        <v>55</v>
      </c>
    </row>
    <row r="33" spans="7:14" ht="12.75">
      <c r="G33" s="16"/>
      <c r="H33" s="16"/>
      <c r="J33" s="16"/>
      <c r="M33" s="5" t="s">
        <v>32</v>
      </c>
      <c r="N33" s="5" t="s">
        <v>33</v>
      </c>
    </row>
    <row r="34" spans="7:14" ht="12.75">
      <c r="G34" s="16"/>
      <c r="H34" s="16"/>
      <c r="J34" s="16"/>
      <c r="N34" s="5" t="s">
        <v>87</v>
      </c>
    </row>
    <row r="35" spans="1:14" ht="12.75" customHeight="1">
      <c r="A35" s="11">
        <v>2</v>
      </c>
      <c r="B35" s="11" t="s">
        <v>435</v>
      </c>
      <c r="C35" s="11" t="s">
        <v>714</v>
      </c>
      <c r="D35" s="11" t="s">
        <v>554</v>
      </c>
      <c r="E35" s="11" t="s">
        <v>141</v>
      </c>
      <c r="F35" s="10">
        <v>4</v>
      </c>
      <c r="G35" s="16" t="s">
        <v>880</v>
      </c>
      <c r="H35" s="17" t="s">
        <v>658</v>
      </c>
      <c r="I35" s="12" t="s">
        <v>674</v>
      </c>
      <c r="J35" s="16" t="s">
        <v>142</v>
      </c>
      <c r="K35" s="11">
        <v>0</v>
      </c>
      <c r="L35" s="11">
        <v>0</v>
      </c>
      <c r="N35" s="5" t="s">
        <v>107</v>
      </c>
    </row>
    <row r="36" spans="7:14" ht="12.75">
      <c r="G36" s="16"/>
      <c r="H36" s="17"/>
      <c r="J36" s="16"/>
      <c r="N36" s="5" t="s">
        <v>108</v>
      </c>
    </row>
    <row r="37" spans="7:14" ht="12.75">
      <c r="G37" s="16"/>
      <c r="H37" s="17"/>
      <c r="J37" s="16"/>
      <c r="N37" s="5" t="s">
        <v>113</v>
      </c>
    </row>
    <row r="38" spans="1:13" ht="12.75">
      <c r="A38" s="11">
        <v>2</v>
      </c>
      <c r="B38" s="11" t="s">
        <v>436</v>
      </c>
      <c r="C38" s="5" t="s">
        <v>715</v>
      </c>
      <c r="D38" s="11" t="s">
        <v>555</v>
      </c>
      <c r="E38" s="11" t="s">
        <v>143</v>
      </c>
      <c r="F38" s="10">
        <v>8</v>
      </c>
      <c r="G38" s="16" t="s">
        <v>132</v>
      </c>
      <c r="H38" s="16" t="s">
        <v>122</v>
      </c>
      <c r="I38" s="12" t="s">
        <v>122</v>
      </c>
      <c r="J38" s="16" t="s">
        <v>133</v>
      </c>
      <c r="K38" s="11">
        <v>1</v>
      </c>
      <c r="L38" s="11">
        <v>0</v>
      </c>
      <c r="M38" s="5" t="s">
        <v>34</v>
      </c>
    </row>
    <row r="39" spans="3:13" ht="12.75">
      <c r="C39" s="5"/>
      <c r="G39" s="16"/>
      <c r="H39" s="16"/>
      <c r="J39" s="16"/>
      <c r="M39" s="5" t="s">
        <v>35</v>
      </c>
    </row>
    <row r="40" spans="1:15" ht="12.75">
      <c r="A40" s="11">
        <v>2</v>
      </c>
      <c r="B40" s="11" t="s">
        <v>437</v>
      </c>
      <c r="C40" s="5" t="s">
        <v>716</v>
      </c>
      <c r="D40" s="11" t="s">
        <v>555</v>
      </c>
      <c r="E40" s="11" t="s">
        <v>131</v>
      </c>
      <c r="F40" s="10">
        <v>4</v>
      </c>
      <c r="G40" s="16" t="s">
        <v>132</v>
      </c>
      <c r="H40" s="16" t="s">
        <v>122</v>
      </c>
      <c r="I40" s="12" t="s">
        <v>122</v>
      </c>
      <c r="J40" s="16" t="s">
        <v>133</v>
      </c>
      <c r="K40" s="11">
        <v>3</v>
      </c>
      <c r="L40" s="11">
        <v>110</v>
      </c>
      <c r="M40" s="5" t="s">
        <v>29</v>
      </c>
      <c r="N40" s="5" t="s">
        <v>85</v>
      </c>
      <c r="O40" s="5" t="s">
        <v>13</v>
      </c>
    </row>
    <row r="41" spans="3:14" ht="12.75">
      <c r="C41" s="5"/>
      <c r="G41" s="16"/>
      <c r="H41" s="16"/>
      <c r="J41" s="16"/>
      <c r="M41" s="5" t="s">
        <v>62</v>
      </c>
      <c r="N41" s="5" t="s">
        <v>9</v>
      </c>
    </row>
    <row r="42" spans="1:14" ht="12.75">
      <c r="A42" s="11">
        <v>2</v>
      </c>
      <c r="B42" s="11" t="s">
        <v>438</v>
      </c>
      <c r="C42" s="5" t="s">
        <v>717</v>
      </c>
      <c r="D42" s="11" t="s">
        <v>556</v>
      </c>
      <c r="E42" s="11" t="s">
        <v>423</v>
      </c>
      <c r="F42" s="10">
        <v>3</v>
      </c>
      <c r="G42" s="16" t="s">
        <v>132</v>
      </c>
      <c r="H42" s="16" t="s">
        <v>122</v>
      </c>
      <c r="I42" s="12" t="s">
        <v>122</v>
      </c>
      <c r="J42" s="16" t="s">
        <v>133</v>
      </c>
      <c r="N42" s="5" t="s">
        <v>104</v>
      </c>
    </row>
    <row r="43" spans="1:15" ht="12.75">
      <c r="A43" s="11">
        <v>2</v>
      </c>
      <c r="B43" s="11" t="s">
        <v>439</v>
      </c>
      <c r="C43" s="11" t="s">
        <v>718</v>
      </c>
      <c r="D43" s="11" t="s">
        <v>557</v>
      </c>
      <c r="E43" s="11" t="s">
        <v>144</v>
      </c>
      <c r="F43" s="10">
        <v>3</v>
      </c>
      <c r="G43" s="16" t="s">
        <v>146</v>
      </c>
      <c r="H43" s="16" t="s">
        <v>122</v>
      </c>
      <c r="I43" s="12" t="s">
        <v>122</v>
      </c>
      <c r="J43" s="16" t="s">
        <v>145</v>
      </c>
      <c r="K43" s="11">
        <v>0</v>
      </c>
      <c r="L43" s="11">
        <v>42</v>
      </c>
      <c r="M43" s="5" t="s">
        <v>82</v>
      </c>
      <c r="N43" s="5" t="s">
        <v>61</v>
      </c>
      <c r="O43" s="5" t="s">
        <v>99</v>
      </c>
    </row>
    <row r="44" spans="7:15" ht="12.75">
      <c r="G44" s="16"/>
      <c r="H44" s="16"/>
      <c r="J44" s="16"/>
      <c r="M44" s="5" t="s">
        <v>83</v>
      </c>
      <c r="N44" s="5" t="s">
        <v>37</v>
      </c>
      <c r="O44" s="5" t="s">
        <v>100</v>
      </c>
    </row>
    <row r="45" spans="7:15" ht="12.75">
      <c r="G45" s="16"/>
      <c r="H45" s="16"/>
      <c r="J45" s="16"/>
      <c r="M45" s="5" t="s">
        <v>73</v>
      </c>
      <c r="N45" s="5" t="s">
        <v>38</v>
      </c>
      <c r="O45" s="5" t="s">
        <v>15</v>
      </c>
    </row>
    <row r="46" spans="7:14" ht="12.75">
      <c r="G46" s="16"/>
      <c r="H46" s="16"/>
      <c r="J46" s="16"/>
      <c r="M46" s="5" t="s">
        <v>74</v>
      </c>
      <c r="N46" s="5" t="s">
        <v>84</v>
      </c>
    </row>
    <row r="47" spans="7:14" ht="12.75">
      <c r="G47" s="16"/>
      <c r="H47" s="16"/>
      <c r="J47" s="16"/>
      <c r="N47" s="5" t="s">
        <v>36</v>
      </c>
    </row>
    <row r="48" spans="7:14" ht="12.75">
      <c r="G48" s="16"/>
      <c r="H48" s="16"/>
      <c r="J48" s="16"/>
      <c r="N48" s="5" t="s">
        <v>31</v>
      </c>
    </row>
    <row r="49" spans="7:14" ht="12.75">
      <c r="G49" s="16"/>
      <c r="H49" s="16"/>
      <c r="J49" s="16"/>
      <c r="N49" s="5" t="s">
        <v>52</v>
      </c>
    </row>
    <row r="50" spans="7:14" ht="12.75">
      <c r="G50" s="16"/>
      <c r="H50" s="16"/>
      <c r="J50" s="16"/>
      <c r="N50" s="5" t="s">
        <v>42</v>
      </c>
    </row>
    <row r="51" spans="7:14" ht="12.75">
      <c r="G51" s="16"/>
      <c r="H51" s="16"/>
      <c r="J51" s="16"/>
      <c r="N51" s="5" t="s">
        <v>39</v>
      </c>
    </row>
    <row r="52" spans="7:14" ht="12.75">
      <c r="G52" s="16"/>
      <c r="H52" s="16"/>
      <c r="J52" s="16"/>
      <c r="N52" s="5" t="s">
        <v>85</v>
      </c>
    </row>
    <row r="53" spans="7:14" ht="12.75">
      <c r="G53" s="16"/>
      <c r="H53" s="16"/>
      <c r="J53" s="16"/>
      <c r="N53" s="5" t="s">
        <v>65</v>
      </c>
    </row>
    <row r="54" spans="7:14" ht="12.75">
      <c r="G54" s="16"/>
      <c r="H54" s="16"/>
      <c r="J54" s="16"/>
      <c r="N54" s="5" t="s">
        <v>87</v>
      </c>
    </row>
    <row r="55" spans="7:14" ht="12.75">
      <c r="G55" s="16"/>
      <c r="H55" s="16"/>
      <c r="J55" s="16"/>
      <c r="N55" s="5" t="s">
        <v>14</v>
      </c>
    </row>
    <row r="56" spans="7:14" ht="12.75">
      <c r="G56" s="16"/>
      <c r="H56" s="16"/>
      <c r="J56" s="16"/>
      <c r="N56" s="5" t="s">
        <v>92</v>
      </c>
    </row>
    <row r="57" spans="1:14" ht="12.75">
      <c r="A57" s="11">
        <v>2</v>
      </c>
      <c r="B57" s="11" t="s">
        <v>440</v>
      </c>
      <c r="C57" s="11" t="s">
        <v>719</v>
      </c>
      <c r="D57" s="11" t="s">
        <v>558</v>
      </c>
      <c r="E57" s="11" t="s">
        <v>147</v>
      </c>
      <c r="F57" s="10">
        <v>3</v>
      </c>
      <c r="G57" s="16" t="s">
        <v>148</v>
      </c>
      <c r="H57" s="16" t="s">
        <v>122</v>
      </c>
      <c r="I57" s="12" t="s">
        <v>122</v>
      </c>
      <c r="J57" s="16" t="s">
        <v>149</v>
      </c>
      <c r="K57" s="11">
        <v>0</v>
      </c>
      <c r="L57" s="11">
        <v>2</v>
      </c>
      <c r="N57" s="5" t="s">
        <v>104</v>
      </c>
    </row>
    <row r="58" spans="1:14" ht="12.75">
      <c r="A58" s="11">
        <v>2</v>
      </c>
      <c r="B58" s="11" t="s">
        <v>441</v>
      </c>
      <c r="C58" s="11" t="s">
        <v>720</v>
      </c>
      <c r="D58" s="11" t="s">
        <v>559</v>
      </c>
      <c r="E58" s="11" t="s">
        <v>150</v>
      </c>
      <c r="F58" s="10">
        <v>8</v>
      </c>
      <c r="G58" s="16" t="s">
        <v>858</v>
      </c>
      <c r="H58" s="16" t="s">
        <v>122</v>
      </c>
      <c r="I58" s="12" t="s">
        <v>122</v>
      </c>
      <c r="J58" s="16" t="s">
        <v>860</v>
      </c>
      <c r="K58" s="11">
        <v>1</v>
      </c>
      <c r="L58" s="11">
        <v>5</v>
      </c>
      <c r="N58" s="5" t="s">
        <v>72</v>
      </c>
    </row>
    <row r="59" spans="7:14" ht="12.75">
      <c r="G59" s="16"/>
      <c r="H59" s="16"/>
      <c r="J59" s="16"/>
      <c r="N59" s="5" t="s">
        <v>57</v>
      </c>
    </row>
    <row r="60" spans="7:14" ht="12.75">
      <c r="G60" s="16"/>
      <c r="H60" s="16"/>
      <c r="J60" s="16"/>
      <c r="N60" s="5" t="s">
        <v>79</v>
      </c>
    </row>
    <row r="61" spans="1:14" ht="12.75">
      <c r="A61" s="11">
        <v>2</v>
      </c>
      <c r="B61" s="11" t="s">
        <v>442</v>
      </c>
      <c r="C61" s="11" t="s">
        <v>721</v>
      </c>
      <c r="D61" s="11" t="s">
        <v>560</v>
      </c>
      <c r="E61" s="11" t="s">
        <v>151</v>
      </c>
      <c r="F61" s="10">
        <v>8</v>
      </c>
      <c r="G61" s="16" t="s">
        <v>153</v>
      </c>
      <c r="H61" s="17" t="s">
        <v>152</v>
      </c>
      <c r="I61" s="12" t="s">
        <v>675</v>
      </c>
      <c r="J61" s="12" t="s">
        <v>669</v>
      </c>
      <c r="K61" s="11">
        <v>0</v>
      </c>
      <c r="L61" s="11">
        <v>8</v>
      </c>
      <c r="N61" s="5" t="s">
        <v>101</v>
      </c>
    </row>
    <row r="62" spans="1:15" ht="12.75">
      <c r="A62" s="11">
        <v>3</v>
      </c>
      <c r="B62" s="5" t="s">
        <v>443</v>
      </c>
      <c r="C62" s="5"/>
      <c r="D62" s="5"/>
      <c r="E62" s="11" t="s">
        <v>384</v>
      </c>
      <c r="F62" s="10">
        <v>4</v>
      </c>
      <c r="G62" s="16" t="s">
        <v>859</v>
      </c>
      <c r="H62" s="16" t="s">
        <v>122</v>
      </c>
      <c r="I62" s="12" t="s">
        <v>122</v>
      </c>
      <c r="J62" s="16" t="s">
        <v>385</v>
      </c>
      <c r="K62" s="11">
        <v>0</v>
      </c>
      <c r="L62" s="11">
        <v>16</v>
      </c>
      <c r="M62" s="5" t="s">
        <v>32</v>
      </c>
      <c r="N62" s="5" t="s">
        <v>95</v>
      </c>
      <c r="O62" s="5" t="s">
        <v>94</v>
      </c>
    </row>
    <row r="63" spans="2:15" ht="12.75">
      <c r="B63" s="5"/>
      <c r="C63" s="5"/>
      <c r="D63" s="5"/>
      <c r="G63" s="16"/>
      <c r="H63" s="16"/>
      <c r="J63" s="16"/>
      <c r="O63" s="5" t="s">
        <v>16</v>
      </c>
    </row>
    <row r="64" spans="1:13" ht="12.75">
      <c r="A64" s="11">
        <v>3</v>
      </c>
      <c r="B64" s="5" t="s">
        <v>444</v>
      </c>
      <c r="C64" s="5" t="s">
        <v>722</v>
      </c>
      <c r="D64" s="5" t="s">
        <v>561</v>
      </c>
      <c r="E64" s="11" t="s">
        <v>155</v>
      </c>
      <c r="F64" s="10">
        <v>7</v>
      </c>
      <c r="G64" s="16" t="s">
        <v>154</v>
      </c>
      <c r="H64" s="16" t="s">
        <v>641</v>
      </c>
      <c r="I64" s="12" t="s">
        <v>676</v>
      </c>
      <c r="J64" s="12" t="s">
        <v>668</v>
      </c>
      <c r="K64" s="11">
        <v>3</v>
      </c>
      <c r="L64" s="11">
        <v>8</v>
      </c>
      <c r="M64" s="5" t="s">
        <v>70</v>
      </c>
    </row>
    <row r="65" spans="2:13" ht="12.75">
      <c r="B65" s="5"/>
      <c r="C65" s="5"/>
      <c r="D65" s="5"/>
      <c r="G65" s="16"/>
      <c r="H65" s="16"/>
      <c r="M65" s="5" t="s">
        <v>71</v>
      </c>
    </row>
    <row r="66" spans="1:15" ht="12.75">
      <c r="A66" s="11">
        <v>3</v>
      </c>
      <c r="B66" s="5" t="s">
        <v>445</v>
      </c>
      <c r="C66" s="5" t="s">
        <v>723</v>
      </c>
      <c r="D66" s="5" t="s">
        <v>562</v>
      </c>
      <c r="E66" s="11" t="s">
        <v>156</v>
      </c>
      <c r="F66" s="10">
        <v>3</v>
      </c>
      <c r="G66" s="16" t="s">
        <v>157</v>
      </c>
      <c r="H66" s="16" t="s">
        <v>122</v>
      </c>
      <c r="I66" s="12" t="s">
        <v>122</v>
      </c>
      <c r="J66" s="16" t="s">
        <v>158</v>
      </c>
      <c r="K66" s="11">
        <v>1</v>
      </c>
      <c r="L66" s="11">
        <v>34</v>
      </c>
      <c r="M66" s="5" t="s">
        <v>40</v>
      </c>
      <c r="N66" s="5" t="s">
        <v>104</v>
      </c>
      <c r="O66" s="5" t="s">
        <v>114</v>
      </c>
    </row>
    <row r="67" spans="2:15" ht="12.75">
      <c r="B67" s="5"/>
      <c r="C67" s="5"/>
      <c r="D67" s="5"/>
      <c r="G67" s="16"/>
      <c r="H67" s="16"/>
      <c r="J67" s="16"/>
      <c r="M67" s="5" t="s">
        <v>41</v>
      </c>
      <c r="N67" s="5" t="s">
        <v>93</v>
      </c>
      <c r="O67" s="5" t="s">
        <v>13</v>
      </c>
    </row>
    <row r="68" spans="1:14" ht="12.75">
      <c r="A68" s="11">
        <v>3</v>
      </c>
      <c r="B68" s="5" t="s">
        <v>446</v>
      </c>
      <c r="C68" s="5" t="s">
        <v>724</v>
      </c>
      <c r="D68" s="5" t="s">
        <v>664</v>
      </c>
      <c r="E68" s="11" t="s">
        <v>386</v>
      </c>
      <c r="F68" s="10">
        <v>3</v>
      </c>
      <c r="G68" s="16" t="s">
        <v>881</v>
      </c>
      <c r="H68" s="16" t="s">
        <v>642</v>
      </c>
      <c r="I68" s="12" t="s">
        <v>677</v>
      </c>
      <c r="J68" s="16" t="s">
        <v>387</v>
      </c>
      <c r="K68" s="11">
        <v>1</v>
      </c>
      <c r="L68" s="11">
        <v>0</v>
      </c>
      <c r="M68" s="5" t="s">
        <v>40</v>
      </c>
      <c r="N68" s="5" t="s">
        <v>28</v>
      </c>
    </row>
    <row r="69" spans="2:14" ht="12.75">
      <c r="B69" s="5"/>
      <c r="C69" s="5"/>
      <c r="D69" s="5"/>
      <c r="G69" s="16"/>
      <c r="H69" s="16"/>
      <c r="J69" s="16"/>
      <c r="M69" s="5" t="s">
        <v>41</v>
      </c>
      <c r="N69" s="5" t="s">
        <v>9</v>
      </c>
    </row>
    <row r="70" spans="1:15" ht="12.75">
      <c r="A70" s="11">
        <v>3</v>
      </c>
      <c r="B70" s="5" t="s">
        <v>447</v>
      </c>
      <c r="C70" s="5" t="s">
        <v>725</v>
      </c>
      <c r="D70" s="5" t="s">
        <v>563</v>
      </c>
      <c r="E70" s="11" t="s">
        <v>159</v>
      </c>
      <c r="F70" s="10">
        <v>8</v>
      </c>
      <c r="G70" s="16" t="s">
        <v>161</v>
      </c>
      <c r="H70" s="16" t="s">
        <v>122</v>
      </c>
      <c r="I70" s="12" t="s">
        <v>122</v>
      </c>
      <c r="J70" s="16" t="s">
        <v>160</v>
      </c>
      <c r="K70" s="11">
        <v>34</v>
      </c>
      <c r="L70" s="11">
        <v>31</v>
      </c>
      <c r="M70" s="5" t="s">
        <v>40</v>
      </c>
      <c r="N70" s="5" t="s">
        <v>84</v>
      </c>
      <c r="O70" s="5" t="s">
        <v>19</v>
      </c>
    </row>
    <row r="71" spans="2:14" ht="12.75">
      <c r="B71" s="5"/>
      <c r="C71" s="5"/>
      <c r="D71" s="5"/>
      <c r="G71" s="16"/>
      <c r="H71" s="16"/>
      <c r="J71" s="16"/>
      <c r="M71" s="5" t="s">
        <v>41</v>
      </c>
      <c r="N71" s="5" t="s">
        <v>28</v>
      </c>
    </row>
    <row r="72" spans="2:14" ht="12.75">
      <c r="B72" s="5"/>
      <c r="C72" s="5"/>
      <c r="D72" s="5"/>
      <c r="G72" s="16"/>
      <c r="H72" s="16"/>
      <c r="J72" s="16"/>
      <c r="M72" s="5" t="s">
        <v>77</v>
      </c>
      <c r="N72" s="5" t="s">
        <v>42</v>
      </c>
    </row>
    <row r="73" spans="2:14" ht="12.75">
      <c r="B73" s="5"/>
      <c r="C73" s="5"/>
      <c r="D73" s="5"/>
      <c r="G73" s="16"/>
      <c r="H73" s="16"/>
      <c r="J73" s="16"/>
      <c r="M73" s="5" t="s">
        <v>78</v>
      </c>
      <c r="N73" s="5" t="s">
        <v>87</v>
      </c>
    </row>
    <row r="74" spans="2:14" ht="12.75">
      <c r="B74" s="5"/>
      <c r="C74" s="5"/>
      <c r="D74" s="5"/>
      <c r="G74" s="16"/>
      <c r="H74" s="16"/>
      <c r="J74" s="16"/>
      <c r="N74" s="5" t="s">
        <v>92</v>
      </c>
    </row>
    <row r="75" spans="1:14" ht="12.75">
      <c r="A75" s="11">
        <v>3</v>
      </c>
      <c r="B75" s="11" t="s">
        <v>448</v>
      </c>
      <c r="C75" s="11" t="s">
        <v>726</v>
      </c>
      <c r="D75" s="11" t="s">
        <v>564</v>
      </c>
      <c r="E75" s="11" t="s">
        <v>162</v>
      </c>
      <c r="F75" s="10">
        <v>5</v>
      </c>
      <c r="G75" s="16" t="s">
        <v>163</v>
      </c>
      <c r="H75" s="16" t="s">
        <v>643</v>
      </c>
      <c r="I75" s="12" t="s">
        <v>678</v>
      </c>
      <c r="J75" s="16" t="s">
        <v>861</v>
      </c>
      <c r="K75" s="11">
        <v>2</v>
      </c>
      <c r="L75" s="11">
        <v>1</v>
      </c>
      <c r="M75" s="5" t="s">
        <v>63</v>
      </c>
      <c r="N75" s="5" t="s">
        <v>68</v>
      </c>
    </row>
    <row r="76" spans="7:14" ht="12.75">
      <c r="G76" s="16"/>
      <c r="H76" s="16"/>
      <c r="J76" s="16"/>
      <c r="M76" s="5" t="s">
        <v>64</v>
      </c>
      <c r="N76" s="5" t="s">
        <v>81</v>
      </c>
    </row>
    <row r="77" spans="7:13" ht="12.75">
      <c r="G77" s="16"/>
      <c r="H77" s="16"/>
      <c r="J77" s="16"/>
      <c r="M77" s="5" t="s">
        <v>70</v>
      </c>
    </row>
    <row r="78" spans="7:13" ht="12.75">
      <c r="G78" s="16"/>
      <c r="H78" s="16"/>
      <c r="J78" s="16"/>
      <c r="M78" s="5" t="s">
        <v>71</v>
      </c>
    </row>
    <row r="79" spans="7:13" ht="12.75">
      <c r="G79" s="16"/>
      <c r="H79" s="16"/>
      <c r="J79" s="16"/>
      <c r="M79" s="5" t="s">
        <v>77</v>
      </c>
    </row>
    <row r="80" spans="7:13" ht="12.75">
      <c r="G80" s="16"/>
      <c r="H80" s="16"/>
      <c r="J80" s="16"/>
      <c r="M80" s="5" t="s">
        <v>78</v>
      </c>
    </row>
    <row r="81" spans="7:13" ht="12.75">
      <c r="G81" s="16"/>
      <c r="H81" s="16"/>
      <c r="J81" s="16"/>
      <c r="M81" s="5" t="s">
        <v>66</v>
      </c>
    </row>
    <row r="82" spans="1:15" ht="12.75">
      <c r="A82" s="11">
        <v>3</v>
      </c>
      <c r="B82" s="11" t="s">
        <v>449</v>
      </c>
      <c r="C82" s="11" t="s">
        <v>727</v>
      </c>
      <c r="D82" s="11" t="s">
        <v>564</v>
      </c>
      <c r="E82" s="11" t="s">
        <v>164</v>
      </c>
      <c r="F82" s="10">
        <v>8</v>
      </c>
      <c r="G82" s="16" t="s">
        <v>165</v>
      </c>
      <c r="H82" s="16" t="s">
        <v>862</v>
      </c>
      <c r="I82" s="12" t="s">
        <v>679</v>
      </c>
      <c r="J82" s="16" t="s">
        <v>166</v>
      </c>
      <c r="K82" s="11">
        <v>1</v>
      </c>
      <c r="L82" s="11">
        <v>1</v>
      </c>
      <c r="M82" s="5" t="s">
        <v>34</v>
      </c>
      <c r="N82" s="5" t="s">
        <v>93</v>
      </c>
      <c r="O82" s="5" t="s">
        <v>16</v>
      </c>
    </row>
    <row r="83" spans="7:14" ht="12.75">
      <c r="G83" s="16"/>
      <c r="H83" s="16"/>
      <c r="J83" s="16"/>
      <c r="M83" s="5" t="s">
        <v>35</v>
      </c>
      <c r="N83" s="5" t="s">
        <v>27</v>
      </c>
    </row>
    <row r="84" spans="7:14" ht="12.75">
      <c r="G84" s="16"/>
      <c r="H84" s="16"/>
      <c r="J84" s="16"/>
      <c r="N84" s="5" t="s">
        <v>88</v>
      </c>
    </row>
    <row r="85" spans="7:14" ht="12.75">
      <c r="G85" s="16"/>
      <c r="H85" s="16"/>
      <c r="J85" s="16"/>
      <c r="N85" s="5" t="s">
        <v>91</v>
      </c>
    </row>
    <row r="86" spans="1:14" ht="25.5">
      <c r="A86" s="11">
        <v>3</v>
      </c>
      <c r="B86" s="11" t="s">
        <v>450</v>
      </c>
      <c r="C86" s="11" t="s">
        <v>728</v>
      </c>
      <c r="D86" s="11" t="s">
        <v>565</v>
      </c>
      <c r="E86" s="11" t="s">
        <v>167</v>
      </c>
      <c r="F86" s="10">
        <v>4</v>
      </c>
      <c r="G86" s="16" t="s">
        <v>168</v>
      </c>
      <c r="H86" s="16" t="s">
        <v>644</v>
      </c>
      <c r="I86" s="12" t="s">
        <v>680</v>
      </c>
      <c r="J86" s="16" t="s">
        <v>169</v>
      </c>
      <c r="K86" s="11">
        <v>1</v>
      </c>
      <c r="L86" s="11">
        <v>1</v>
      </c>
      <c r="N86" s="5" t="s">
        <v>9</v>
      </c>
    </row>
    <row r="87" spans="1:15" ht="12.75">
      <c r="A87" s="11">
        <v>4</v>
      </c>
      <c r="B87" s="11" t="s">
        <v>451</v>
      </c>
      <c r="C87" s="11" t="s">
        <v>729</v>
      </c>
      <c r="D87" s="11" t="s">
        <v>566</v>
      </c>
      <c r="E87" s="11" t="s">
        <v>170</v>
      </c>
      <c r="F87" s="10">
        <v>6</v>
      </c>
      <c r="G87" s="16" t="s">
        <v>172</v>
      </c>
      <c r="H87" s="16" t="s">
        <v>122</v>
      </c>
      <c r="I87" s="12" t="s">
        <v>122</v>
      </c>
      <c r="J87" s="16" t="s">
        <v>171</v>
      </c>
      <c r="K87" s="11">
        <v>0</v>
      </c>
      <c r="L87" s="11">
        <v>12</v>
      </c>
      <c r="N87" s="5" t="s">
        <v>53</v>
      </c>
      <c r="O87" s="5" t="s">
        <v>13</v>
      </c>
    </row>
    <row r="88" spans="7:14" ht="12.75">
      <c r="G88" s="16"/>
      <c r="H88" s="16"/>
      <c r="J88" s="16"/>
      <c r="N88" s="5" t="s">
        <v>68</v>
      </c>
    </row>
    <row r="89" spans="7:14" ht="12.75">
      <c r="G89" s="16"/>
      <c r="H89" s="16"/>
      <c r="J89" s="16"/>
      <c r="N89" s="5" t="s">
        <v>81</v>
      </c>
    </row>
    <row r="90" spans="7:14" ht="12.75">
      <c r="G90" s="16"/>
      <c r="H90" s="16"/>
      <c r="J90" s="16"/>
      <c r="N90" s="5" t="s">
        <v>85</v>
      </c>
    </row>
    <row r="91" spans="7:14" ht="12.75">
      <c r="G91" s="16"/>
      <c r="H91" s="16"/>
      <c r="J91" s="16"/>
      <c r="N91" s="5" t="s">
        <v>89</v>
      </c>
    </row>
    <row r="92" spans="7:14" ht="12.75">
      <c r="G92" s="16"/>
      <c r="H92" s="16"/>
      <c r="J92" s="16"/>
      <c r="N92" s="5" t="s">
        <v>90</v>
      </c>
    </row>
    <row r="93" spans="1:15" ht="12.75">
      <c r="A93" s="11">
        <v>4</v>
      </c>
      <c r="B93" s="11" t="s">
        <v>452</v>
      </c>
      <c r="C93" s="11" t="s">
        <v>730</v>
      </c>
      <c r="D93" s="11" t="s">
        <v>567</v>
      </c>
      <c r="E93" s="11" t="s">
        <v>173</v>
      </c>
      <c r="F93" s="10">
        <v>3</v>
      </c>
      <c r="G93" s="16" t="s">
        <v>174</v>
      </c>
      <c r="H93" s="16" t="s">
        <v>122</v>
      </c>
      <c r="I93" s="12" t="s">
        <v>122</v>
      </c>
      <c r="J93" s="16" t="s">
        <v>175</v>
      </c>
      <c r="K93" s="11">
        <v>2</v>
      </c>
      <c r="L93" s="11">
        <v>1</v>
      </c>
      <c r="M93" s="5" t="s">
        <v>97</v>
      </c>
      <c r="N93" s="5" t="s">
        <v>9</v>
      </c>
      <c r="O93" s="5" t="s">
        <v>94</v>
      </c>
    </row>
    <row r="94" spans="7:15" ht="12.75">
      <c r="G94" s="16"/>
      <c r="H94" s="16"/>
      <c r="J94" s="16"/>
      <c r="M94" s="5" t="s">
        <v>98</v>
      </c>
      <c r="N94" s="5" t="s">
        <v>61</v>
      </c>
      <c r="O94" s="5" t="s">
        <v>111</v>
      </c>
    </row>
    <row r="95" spans="7:15" ht="12.75">
      <c r="G95" s="16"/>
      <c r="H95" s="16"/>
      <c r="J95" s="16"/>
      <c r="M95" s="5" t="s">
        <v>34</v>
      </c>
      <c r="N95" s="5" t="s">
        <v>67</v>
      </c>
      <c r="O95" s="5" t="s">
        <v>17</v>
      </c>
    </row>
    <row r="96" spans="7:15" ht="12.75">
      <c r="G96" s="16"/>
      <c r="H96" s="16"/>
      <c r="J96" s="16"/>
      <c r="M96" s="5" t="s">
        <v>35</v>
      </c>
      <c r="N96" s="5" t="s">
        <v>96</v>
      </c>
      <c r="O96" s="5" t="s">
        <v>19</v>
      </c>
    </row>
    <row r="97" spans="7:15" ht="12.75">
      <c r="G97" s="16"/>
      <c r="H97" s="16"/>
      <c r="J97" s="16"/>
      <c r="M97" s="5" t="s">
        <v>59</v>
      </c>
      <c r="N97" s="5" t="s">
        <v>101</v>
      </c>
      <c r="O97" s="5" t="s">
        <v>18</v>
      </c>
    </row>
    <row r="98" spans="7:15" ht="12.75">
      <c r="G98" s="16"/>
      <c r="H98" s="16"/>
      <c r="J98" s="16"/>
      <c r="M98" s="5" t="s">
        <v>60</v>
      </c>
      <c r="N98" s="5" t="s">
        <v>104</v>
      </c>
      <c r="O98" s="5" t="s">
        <v>13</v>
      </c>
    </row>
    <row r="99" spans="7:15" ht="12.75">
      <c r="G99" s="16"/>
      <c r="H99" s="16"/>
      <c r="J99" s="16"/>
      <c r="M99" s="5" t="s">
        <v>63</v>
      </c>
      <c r="N99" s="5" t="s">
        <v>30</v>
      </c>
      <c r="O99" s="5" t="s">
        <v>20</v>
      </c>
    </row>
    <row r="100" spans="7:15" ht="12.75">
      <c r="G100" s="16"/>
      <c r="H100" s="16"/>
      <c r="J100" s="16"/>
      <c r="M100" s="5" t="s">
        <v>64</v>
      </c>
      <c r="N100" s="5" t="s">
        <v>102</v>
      </c>
      <c r="O100" s="5" t="s">
        <v>23</v>
      </c>
    </row>
    <row r="101" spans="7:15" ht="12.75">
      <c r="G101" s="16"/>
      <c r="H101" s="16"/>
      <c r="J101" s="16"/>
      <c r="M101" s="5" t="s">
        <v>70</v>
      </c>
      <c r="N101" s="5" t="s">
        <v>103</v>
      </c>
      <c r="O101" s="5" t="s">
        <v>21</v>
      </c>
    </row>
    <row r="102" spans="7:14" ht="12.75">
      <c r="G102" s="16"/>
      <c r="H102" s="16"/>
      <c r="J102" s="16"/>
      <c r="M102" s="5" t="s">
        <v>71</v>
      </c>
      <c r="N102" s="5" t="s">
        <v>37</v>
      </c>
    </row>
    <row r="103" spans="7:14" ht="12.75">
      <c r="G103" s="16"/>
      <c r="H103" s="16"/>
      <c r="J103" s="16"/>
      <c r="M103" s="5" t="s">
        <v>77</v>
      </c>
      <c r="N103" s="5" t="s">
        <v>38</v>
      </c>
    </row>
    <row r="104" spans="7:14" ht="12.75">
      <c r="G104" s="16"/>
      <c r="H104" s="16"/>
      <c r="J104" s="16"/>
      <c r="M104" s="5" t="s">
        <v>78</v>
      </c>
      <c r="N104" s="5" t="s">
        <v>95</v>
      </c>
    </row>
    <row r="105" spans="7:14" ht="12.75">
      <c r="G105" s="16"/>
      <c r="H105" s="16"/>
      <c r="J105" s="16"/>
      <c r="M105" s="5" t="s">
        <v>73</v>
      </c>
      <c r="N105" s="5" t="s">
        <v>72</v>
      </c>
    </row>
    <row r="106" spans="7:14" ht="12.75">
      <c r="G106" s="16"/>
      <c r="H106" s="16"/>
      <c r="J106" s="16"/>
      <c r="M106" s="5" t="s">
        <v>74</v>
      </c>
      <c r="N106" s="5" t="s">
        <v>106</v>
      </c>
    </row>
    <row r="107" spans="7:14" ht="12.75">
      <c r="G107" s="16"/>
      <c r="H107" s="16"/>
      <c r="J107" s="16"/>
      <c r="M107" s="5" t="s">
        <v>54</v>
      </c>
      <c r="N107" s="5" t="s">
        <v>46</v>
      </c>
    </row>
    <row r="108" spans="7:14" ht="12.75">
      <c r="G108" s="16"/>
      <c r="H108" s="16"/>
      <c r="J108" s="16"/>
      <c r="M108" s="5" t="s">
        <v>56</v>
      </c>
      <c r="N108" s="5" t="s">
        <v>27</v>
      </c>
    </row>
    <row r="109" spans="7:14" ht="12.75">
      <c r="G109" s="16"/>
      <c r="H109" s="16"/>
      <c r="J109" s="16"/>
      <c r="M109" s="5" t="s">
        <v>58</v>
      </c>
      <c r="N109" s="5" t="s">
        <v>28</v>
      </c>
    </row>
    <row r="110" spans="7:14" ht="12.75">
      <c r="G110" s="16"/>
      <c r="H110" s="16"/>
      <c r="J110" s="16"/>
      <c r="M110" s="5" t="s">
        <v>44</v>
      </c>
      <c r="N110" s="5" t="s">
        <v>47</v>
      </c>
    </row>
    <row r="111" spans="7:14" ht="12.75">
      <c r="G111" s="16"/>
      <c r="H111" s="16"/>
      <c r="J111" s="16"/>
      <c r="M111" s="5" t="s">
        <v>29</v>
      </c>
      <c r="N111" s="5" t="s">
        <v>105</v>
      </c>
    </row>
    <row r="112" spans="7:14" ht="12.75">
      <c r="G112" s="16"/>
      <c r="H112" s="16"/>
      <c r="J112" s="16"/>
      <c r="M112" s="5" t="s">
        <v>45</v>
      </c>
      <c r="N112" s="5" t="s">
        <v>42</v>
      </c>
    </row>
    <row r="113" spans="7:14" ht="12.75">
      <c r="G113" s="16"/>
      <c r="H113" s="16"/>
      <c r="J113" s="16"/>
      <c r="N113" s="5" t="s">
        <v>39</v>
      </c>
    </row>
    <row r="114" spans="7:14" ht="12.75">
      <c r="G114" s="16"/>
      <c r="H114" s="16"/>
      <c r="J114" s="16"/>
      <c r="N114" s="5" t="s">
        <v>88</v>
      </c>
    </row>
    <row r="115" spans="7:14" ht="12.75">
      <c r="G115" s="16"/>
      <c r="H115" s="16"/>
      <c r="J115" s="16"/>
      <c r="N115" s="5" t="s">
        <v>86</v>
      </c>
    </row>
    <row r="116" spans="7:14" ht="12.75">
      <c r="G116" s="16"/>
      <c r="H116" s="16"/>
      <c r="J116" s="16"/>
      <c r="N116" s="5" t="s">
        <v>79</v>
      </c>
    </row>
    <row r="117" spans="7:14" ht="12.75">
      <c r="G117" s="16"/>
      <c r="H117" s="16"/>
      <c r="J117" s="16"/>
      <c r="N117" s="5" t="s">
        <v>81</v>
      </c>
    </row>
    <row r="118" spans="7:14" ht="12.75">
      <c r="G118" s="16"/>
      <c r="H118" s="16"/>
      <c r="J118" s="16"/>
      <c r="N118" s="5" t="s">
        <v>25</v>
      </c>
    </row>
    <row r="119" spans="7:14" ht="12.75">
      <c r="G119" s="16"/>
      <c r="H119" s="16"/>
      <c r="J119" s="16"/>
      <c r="N119" s="5" t="s">
        <v>55</v>
      </c>
    </row>
    <row r="120" spans="7:14" ht="12.75">
      <c r="G120" s="16"/>
      <c r="H120" s="16"/>
      <c r="J120" s="16"/>
      <c r="N120" s="5" t="s">
        <v>12</v>
      </c>
    </row>
    <row r="121" spans="7:14" ht="12.75">
      <c r="G121" s="16"/>
      <c r="H121" s="16"/>
      <c r="J121" s="16"/>
      <c r="N121" s="5" t="s">
        <v>69</v>
      </c>
    </row>
    <row r="122" spans="7:14" ht="12.75">
      <c r="G122" s="16"/>
      <c r="H122" s="16"/>
      <c r="J122" s="16"/>
      <c r="N122" s="5" t="s">
        <v>48</v>
      </c>
    </row>
    <row r="123" spans="7:14" ht="12.75">
      <c r="G123" s="16"/>
      <c r="H123" s="16"/>
      <c r="J123" s="16"/>
      <c r="N123" s="5" t="s">
        <v>33</v>
      </c>
    </row>
    <row r="124" spans="7:14" ht="12.75">
      <c r="G124" s="16"/>
      <c r="H124" s="16"/>
      <c r="J124" s="16"/>
      <c r="N124" s="5" t="s">
        <v>65</v>
      </c>
    </row>
    <row r="125" spans="7:14" ht="12.75">
      <c r="G125" s="16"/>
      <c r="H125" s="16"/>
      <c r="J125" s="16"/>
      <c r="N125" s="5" t="s">
        <v>87</v>
      </c>
    </row>
    <row r="126" spans="7:14" ht="12.75">
      <c r="G126" s="16"/>
      <c r="H126" s="16"/>
      <c r="J126" s="16"/>
      <c r="N126" s="5" t="s">
        <v>110</v>
      </c>
    </row>
    <row r="127" spans="7:14" ht="12.75">
      <c r="G127" s="16"/>
      <c r="H127" s="16"/>
      <c r="J127" s="16"/>
      <c r="N127" s="5" t="s">
        <v>49</v>
      </c>
    </row>
    <row r="128" spans="7:14" ht="12.75">
      <c r="G128" s="16"/>
      <c r="H128" s="16"/>
      <c r="J128" s="16"/>
      <c r="N128" s="5" t="s">
        <v>89</v>
      </c>
    </row>
    <row r="129" spans="7:14" ht="12.75">
      <c r="G129" s="16"/>
      <c r="H129" s="16"/>
      <c r="J129" s="16"/>
      <c r="N129" s="5" t="s">
        <v>90</v>
      </c>
    </row>
    <row r="130" spans="1:15" ht="12.75">
      <c r="A130" s="11">
        <v>4</v>
      </c>
      <c r="B130" s="11" t="s">
        <v>453</v>
      </c>
      <c r="C130" s="11" t="s">
        <v>731</v>
      </c>
      <c r="D130" s="11" t="s">
        <v>567</v>
      </c>
      <c r="E130" s="11" t="s">
        <v>176</v>
      </c>
      <c r="F130" s="10">
        <v>3</v>
      </c>
      <c r="G130" s="16" t="s">
        <v>174</v>
      </c>
      <c r="H130" s="16" t="s">
        <v>645</v>
      </c>
      <c r="I130" s="12" t="s">
        <v>681</v>
      </c>
      <c r="J130" s="16" t="s">
        <v>864</v>
      </c>
      <c r="K130" s="11">
        <v>2</v>
      </c>
      <c r="L130" s="11">
        <v>2</v>
      </c>
      <c r="O130" s="5" t="s">
        <v>13</v>
      </c>
    </row>
    <row r="131" spans="1:15" ht="12.75">
      <c r="A131" s="11">
        <v>4</v>
      </c>
      <c r="B131" s="11" t="s">
        <v>454</v>
      </c>
      <c r="C131" s="11" t="s">
        <v>732</v>
      </c>
      <c r="D131" s="11" t="s">
        <v>568</v>
      </c>
      <c r="E131" s="11" t="s">
        <v>177</v>
      </c>
      <c r="F131" s="10">
        <v>4</v>
      </c>
      <c r="G131" s="16" t="s">
        <v>863</v>
      </c>
      <c r="H131" s="16" t="s">
        <v>122</v>
      </c>
      <c r="I131" s="12" t="s">
        <v>122</v>
      </c>
      <c r="J131" s="16" t="s">
        <v>178</v>
      </c>
      <c r="K131" s="11">
        <v>1</v>
      </c>
      <c r="L131" s="11">
        <v>58</v>
      </c>
      <c r="N131" s="5" t="s">
        <v>30</v>
      </c>
      <c r="O131" s="5" t="s">
        <v>99</v>
      </c>
    </row>
    <row r="132" spans="7:15" ht="12.75">
      <c r="G132" s="16"/>
      <c r="H132" s="16"/>
      <c r="J132" s="16"/>
      <c r="N132" s="5" t="s">
        <v>106</v>
      </c>
      <c r="O132" s="5" t="s">
        <v>100</v>
      </c>
    </row>
    <row r="133" spans="7:14" ht="12.75">
      <c r="G133" s="16"/>
      <c r="H133" s="16"/>
      <c r="J133" s="16"/>
      <c r="N133" s="5" t="s">
        <v>81</v>
      </c>
    </row>
    <row r="134" spans="7:14" ht="12.75">
      <c r="G134" s="16"/>
      <c r="H134" s="16"/>
      <c r="J134" s="16"/>
      <c r="N134" s="5" t="s">
        <v>85</v>
      </c>
    </row>
    <row r="135" spans="1:14" ht="12.75">
      <c r="A135" s="11">
        <v>4</v>
      </c>
      <c r="B135" s="11" t="s">
        <v>455</v>
      </c>
      <c r="C135" s="11" t="s">
        <v>733</v>
      </c>
      <c r="D135" s="5" t="s">
        <v>569</v>
      </c>
      <c r="E135" s="11" t="s">
        <v>179</v>
      </c>
      <c r="F135" s="10">
        <v>5</v>
      </c>
      <c r="G135" s="16" t="s">
        <v>180</v>
      </c>
      <c r="H135" s="16" t="s">
        <v>122</v>
      </c>
      <c r="I135" s="12" t="s">
        <v>122</v>
      </c>
      <c r="J135" s="16" t="s">
        <v>181</v>
      </c>
      <c r="K135" s="11">
        <v>0</v>
      </c>
      <c r="L135" s="11">
        <v>0</v>
      </c>
      <c r="N135" s="5" t="s">
        <v>101</v>
      </c>
    </row>
    <row r="136" spans="4:14" ht="12.75">
      <c r="D136" s="5"/>
      <c r="G136" s="16"/>
      <c r="H136" s="16"/>
      <c r="J136" s="16"/>
      <c r="N136" s="5" t="s">
        <v>36</v>
      </c>
    </row>
    <row r="137" spans="4:14" ht="12.75">
      <c r="D137" s="5"/>
      <c r="G137" s="16"/>
      <c r="H137" s="16"/>
      <c r="J137" s="16"/>
      <c r="N137" s="5" t="s">
        <v>72</v>
      </c>
    </row>
    <row r="138" spans="4:14" ht="12.75">
      <c r="D138" s="5"/>
      <c r="G138" s="16"/>
      <c r="H138" s="16"/>
      <c r="J138" s="16"/>
      <c r="N138" s="5" t="s">
        <v>47</v>
      </c>
    </row>
    <row r="139" spans="4:14" ht="12.75">
      <c r="D139" s="5"/>
      <c r="G139" s="16"/>
      <c r="H139" s="16"/>
      <c r="J139" s="16"/>
      <c r="N139" s="5" t="s">
        <v>52</v>
      </c>
    </row>
    <row r="140" spans="1:15" ht="12.75">
      <c r="A140" s="11">
        <v>4</v>
      </c>
      <c r="B140" s="11" t="s">
        <v>456</v>
      </c>
      <c r="C140" s="11" t="s">
        <v>734</v>
      </c>
      <c r="D140" s="11" t="s">
        <v>569</v>
      </c>
      <c r="E140" s="11" t="s">
        <v>182</v>
      </c>
      <c r="F140" s="10">
        <v>7</v>
      </c>
      <c r="G140" s="16" t="s">
        <v>180</v>
      </c>
      <c r="H140" s="16" t="s">
        <v>122</v>
      </c>
      <c r="I140" s="12" t="s">
        <v>122</v>
      </c>
      <c r="J140" s="16" t="s">
        <v>181</v>
      </c>
      <c r="K140" s="11">
        <v>0</v>
      </c>
      <c r="L140" s="11">
        <v>1</v>
      </c>
      <c r="M140" s="5" t="s">
        <v>63</v>
      </c>
      <c r="N140" s="5" t="s">
        <v>102</v>
      </c>
      <c r="O140" s="5" t="s">
        <v>17</v>
      </c>
    </row>
    <row r="141" spans="7:15" ht="12.75">
      <c r="G141" s="16"/>
      <c r="H141" s="16"/>
      <c r="J141" s="16"/>
      <c r="M141" s="5" t="s">
        <v>64</v>
      </c>
      <c r="N141" s="5" t="s">
        <v>103</v>
      </c>
      <c r="O141" s="5" t="s">
        <v>13</v>
      </c>
    </row>
    <row r="142" spans="7:14" ht="12.75">
      <c r="G142" s="16"/>
      <c r="H142" s="16"/>
      <c r="J142" s="16"/>
      <c r="N142" s="5" t="s">
        <v>37</v>
      </c>
    </row>
    <row r="143" spans="7:14" ht="12.75">
      <c r="G143" s="16"/>
      <c r="H143" s="16"/>
      <c r="J143" s="16"/>
      <c r="N143" s="5" t="s">
        <v>38</v>
      </c>
    </row>
    <row r="144" spans="7:14" ht="12.75">
      <c r="G144" s="16"/>
      <c r="H144" s="16"/>
      <c r="J144" s="16"/>
      <c r="N144" s="5" t="s">
        <v>31</v>
      </c>
    </row>
    <row r="145" spans="7:14" ht="12.75">
      <c r="G145" s="16"/>
      <c r="H145" s="16"/>
      <c r="J145" s="16"/>
      <c r="N145" s="5" t="s">
        <v>47</v>
      </c>
    </row>
    <row r="146" spans="7:14" ht="12.75">
      <c r="G146" s="16"/>
      <c r="H146" s="16"/>
      <c r="J146" s="16"/>
      <c r="N146" s="5" t="s">
        <v>52</v>
      </c>
    </row>
    <row r="147" spans="7:14" ht="12.75">
      <c r="G147" s="16"/>
      <c r="H147" s="16"/>
      <c r="J147" s="16"/>
      <c r="N147" s="5" t="s">
        <v>105</v>
      </c>
    </row>
    <row r="148" spans="7:14" ht="12.75">
      <c r="G148" s="16"/>
      <c r="H148" s="16"/>
      <c r="J148" s="16"/>
      <c r="N148" s="5" t="s">
        <v>80</v>
      </c>
    </row>
    <row r="149" spans="7:14" ht="12.75">
      <c r="G149" s="16"/>
      <c r="H149" s="16"/>
      <c r="J149" s="16"/>
      <c r="N149" s="5" t="s">
        <v>33</v>
      </c>
    </row>
    <row r="150" spans="7:14" ht="12.75">
      <c r="G150" s="16"/>
      <c r="H150" s="16"/>
      <c r="J150" s="16"/>
      <c r="N150" s="5" t="s">
        <v>65</v>
      </c>
    </row>
    <row r="151" spans="1:15" ht="12.75" customHeight="1">
      <c r="A151" s="11">
        <v>4</v>
      </c>
      <c r="B151" s="19" t="s">
        <v>457</v>
      </c>
      <c r="C151" s="20" t="s">
        <v>821</v>
      </c>
      <c r="D151" s="19" t="s">
        <v>570</v>
      </c>
      <c r="E151" s="11" t="s">
        <v>388</v>
      </c>
      <c r="F151" s="18" t="s">
        <v>403</v>
      </c>
      <c r="G151" s="16" t="s">
        <v>390</v>
      </c>
      <c r="H151" s="17" t="s">
        <v>653</v>
      </c>
      <c r="I151" s="12" t="s">
        <v>682</v>
      </c>
      <c r="J151" s="16" t="s">
        <v>389</v>
      </c>
      <c r="K151" s="11">
        <v>5</v>
      </c>
      <c r="L151" s="11">
        <v>98</v>
      </c>
      <c r="M151" s="5" t="s">
        <v>63</v>
      </c>
      <c r="N151" s="5" t="s">
        <v>106</v>
      </c>
      <c r="O151" s="5" t="s">
        <v>17</v>
      </c>
    </row>
    <row r="152" spans="2:15" ht="12.75">
      <c r="B152" s="19"/>
      <c r="C152" s="20"/>
      <c r="D152" s="19"/>
      <c r="F152" s="18"/>
      <c r="G152" s="16"/>
      <c r="H152" s="17"/>
      <c r="J152" s="16"/>
      <c r="M152" s="5" t="s">
        <v>64</v>
      </c>
      <c r="N152" s="5" t="s">
        <v>57</v>
      </c>
      <c r="O152" s="5" t="s">
        <v>13</v>
      </c>
    </row>
    <row r="153" spans="2:14" ht="12.75">
      <c r="B153" s="19"/>
      <c r="C153" s="20"/>
      <c r="D153" s="19"/>
      <c r="F153" s="18"/>
      <c r="G153" s="16"/>
      <c r="H153" s="17"/>
      <c r="J153" s="16"/>
      <c r="M153" s="5" t="s">
        <v>73</v>
      </c>
      <c r="N153" s="5" t="s">
        <v>80</v>
      </c>
    </row>
    <row r="154" spans="2:14" ht="12.75">
      <c r="B154" s="19"/>
      <c r="C154" s="20"/>
      <c r="D154" s="19"/>
      <c r="F154" s="18"/>
      <c r="G154" s="16"/>
      <c r="H154" s="17"/>
      <c r="J154" s="16"/>
      <c r="M154" s="5" t="s">
        <v>74</v>
      </c>
      <c r="N154" s="5" t="s">
        <v>48</v>
      </c>
    </row>
    <row r="155" spans="2:13" ht="12.75">
      <c r="B155" s="19"/>
      <c r="C155" s="20"/>
      <c r="D155" s="19"/>
      <c r="F155" s="18"/>
      <c r="G155" s="16"/>
      <c r="H155" s="17"/>
      <c r="J155" s="16"/>
      <c r="M155" s="5" t="s">
        <v>54</v>
      </c>
    </row>
    <row r="156" spans="1:13" ht="12.75" customHeight="1">
      <c r="A156" s="11">
        <v>4</v>
      </c>
      <c r="B156" s="11" t="s">
        <v>458</v>
      </c>
      <c r="C156" s="11" t="s">
        <v>735</v>
      </c>
      <c r="D156" s="11" t="s">
        <v>570</v>
      </c>
      <c r="E156" s="11" t="s">
        <v>183</v>
      </c>
      <c r="F156" s="18" t="s">
        <v>0</v>
      </c>
      <c r="G156" s="16" t="s">
        <v>184</v>
      </c>
      <c r="H156" s="17" t="s">
        <v>661</v>
      </c>
      <c r="I156" s="12" t="s">
        <v>683</v>
      </c>
      <c r="J156" s="16" t="s">
        <v>185</v>
      </c>
      <c r="K156" s="11">
        <v>0</v>
      </c>
      <c r="L156" s="11">
        <v>44</v>
      </c>
      <c r="M156" s="5" t="s">
        <v>77</v>
      </c>
    </row>
    <row r="157" spans="6:13" ht="33.75" customHeight="1">
      <c r="F157" s="18"/>
      <c r="G157" s="16"/>
      <c r="H157" s="17"/>
      <c r="J157" s="16"/>
      <c r="M157" s="5" t="s">
        <v>78</v>
      </c>
    </row>
    <row r="158" spans="1:15" ht="12.75">
      <c r="A158" s="11">
        <v>4</v>
      </c>
      <c r="B158" s="11" t="s">
        <v>459</v>
      </c>
      <c r="C158" s="11" t="s">
        <v>736</v>
      </c>
      <c r="D158" s="11" t="s">
        <v>571</v>
      </c>
      <c r="E158" s="11" t="s">
        <v>186</v>
      </c>
      <c r="F158" s="10">
        <v>6</v>
      </c>
      <c r="G158" s="16" t="s">
        <v>865</v>
      </c>
      <c r="H158" s="16" t="s">
        <v>122</v>
      </c>
      <c r="I158" s="12" t="s">
        <v>122</v>
      </c>
      <c r="J158" s="16" t="s">
        <v>866</v>
      </c>
      <c r="K158" s="11">
        <v>1</v>
      </c>
      <c r="L158" s="11">
        <v>1</v>
      </c>
      <c r="M158" s="5" t="s">
        <v>82</v>
      </c>
      <c r="N158" s="5" t="s">
        <v>9</v>
      </c>
      <c r="O158" s="5" t="s">
        <v>19</v>
      </c>
    </row>
    <row r="159" spans="7:15" ht="12.75">
      <c r="G159" s="16"/>
      <c r="H159" s="16"/>
      <c r="J159" s="16"/>
      <c r="M159" s="5" t="s">
        <v>83</v>
      </c>
      <c r="N159" s="5" t="s">
        <v>61</v>
      </c>
      <c r="O159" s="5" t="s">
        <v>13</v>
      </c>
    </row>
    <row r="160" spans="7:14" ht="12.75">
      <c r="G160" s="16"/>
      <c r="H160" s="16"/>
      <c r="J160" s="16"/>
      <c r="M160" s="5" t="s">
        <v>77</v>
      </c>
      <c r="N160" s="5" t="s">
        <v>107</v>
      </c>
    </row>
    <row r="161" spans="7:14" ht="12.75">
      <c r="G161" s="16"/>
      <c r="H161" s="16"/>
      <c r="J161" s="16"/>
      <c r="M161" s="5" t="s">
        <v>78</v>
      </c>
      <c r="N161" s="5" t="s">
        <v>108</v>
      </c>
    </row>
    <row r="162" spans="7:14" ht="12.75">
      <c r="G162" s="16"/>
      <c r="H162" s="16"/>
      <c r="J162" s="16"/>
      <c r="M162" s="5" t="s">
        <v>73</v>
      </c>
      <c r="N162" s="5" t="s">
        <v>109</v>
      </c>
    </row>
    <row r="163" spans="7:14" ht="12.75">
      <c r="G163" s="16"/>
      <c r="H163" s="16"/>
      <c r="J163" s="16"/>
      <c r="M163" s="5" t="s">
        <v>74</v>
      </c>
      <c r="N163" s="5" t="s">
        <v>26</v>
      </c>
    </row>
    <row r="164" spans="7:14" ht="12.75">
      <c r="G164" s="16"/>
      <c r="H164" s="16"/>
      <c r="J164" s="16"/>
      <c r="M164" s="5" t="s">
        <v>29</v>
      </c>
      <c r="N164" s="5" t="s">
        <v>50</v>
      </c>
    </row>
    <row r="165" spans="7:14" ht="12.75">
      <c r="G165" s="16"/>
      <c r="H165" s="16"/>
      <c r="J165" s="16"/>
      <c r="M165" s="5" t="s">
        <v>32</v>
      </c>
      <c r="N165" s="5" t="s">
        <v>51</v>
      </c>
    </row>
    <row r="166" spans="7:14" ht="12.75">
      <c r="G166" s="16"/>
      <c r="H166" s="16"/>
      <c r="J166" s="16"/>
      <c r="N166" s="5" t="s">
        <v>105</v>
      </c>
    </row>
    <row r="167" spans="7:14" ht="12.75">
      <c r="G167" s="16"/>
      <c r="H167" s="16"/>
      <c r="J167" s="16"/>
      <c r="N167" s="5" t="s">
        <v>68</v>
      </c>
    </row>
    <row r="168" spans="7:14" ht="12.75">
      <c r="G168" s="16"/>
      <c r="H168" s="16"/>
      <c r="J168" s="16"/>
      <c r="N168" s="5" t="s">
        <v>91</v>
      </c>
    </row>
    <row r="169" spans="7:14" ht="12.75">
      <c r="G169" s="16"/>
      <c r="H169" s="16"/>
      <c r="J169" s="16"/>
      <c r="N169" s="5" t="s">
        <v>25</v>
      </c>
    </row>
    <row r="170" spans="7:14" ht="12.75">
      <c r="G170" s="16"/>
      <c r="H170" s="16"/>
      <c r="J170" s="16"/>
      <c r="N170" s="5" t="s">
        <v>48</v>
      </c>
    </row>
    <row r="171" spans="7:14" ht="12.75">
      <c r="G171" s="16"/>
      <c r="H171" s="16"/>
      <c r="J171" s="16"/>
      <c r="N171" s="5" t="s">
        <v>65</v>
      </c>
    </row>
    <row r="172" spans="7:14" ht="12.75">
      <c r="G172" s="16"/>
      <c r="H172" s="16"/>
      <c r="J172" s="16"/>
      <c r="N172" s="5" t="s">
        <v>110</v>
      </c>
    </row>
    <row r="173" spans="7:14" ht="12.75">
      <c r="G173" s="16"/>
      <c r="H173" s="16"/>
      <c r="J173" s="16"/>
      <c r="N173" s="5" t="s">
        <v>49</v>
      </c>
    </row>
    <row r="174" spans="1:15" ht="12.75">
      <c r="A174" s="11">
        <v>4</v>
      </c>
      <c r="B174" s="11" t="s">
        <v>460</v>
      </c>
      <c r="C174" s="11" t="s">
        <v>737</v>
      </c>
      <c r="D174" s="11" t="s">
        <v>571</v>
      </c>
      <c r="E174" s="11" t="s">
        <v>187</v>
      </c>
      <c r="F174" s="10">
        <v>4</v>
      </c>
      <c r="G174" s="16" t="s">
        <v>188</v>
      </c>
      <c r="H174" s="16" t="s">
        <v>122</v>
      </c>
      <c r="I174" s="12" t="s">
        <v>122</v>
      </c>
      <c r="J174" s="16" t="s">
        <v>189</v>
      </c>
      <c r="K174" s="11">
        <v>1</v>
      </c>
      <c r="L174" s="11">
        <v>2</v>
      </c>
      <c r="O174" s="5" t="s">
        <v>99</v>
      </c>
    </row>
    <row r="175" spans="7:15" ht="12.75">
      <c r="G175" s="16"/>
      <c r="H175" s="16"/>
      <c r="J175" s="16"/>
      <c r="O175" s="5" t="s">
        <v>100</v>
      </c>
    </row>
    <row r="176" spans="1:14" ht="25.5">
      <c r="A176" s="11">
        <v>4</v>
      </c>
      <c r="B176" s="11" t="s">
        <v>461</v>
      </c>
      <c r="C176" s="11" t="s">
        <v>738</v>
      </c>
      <c r="D176" s="11" t="s">
        <v>572</v>
      </c>
      <c r="E176" s="11" t="s">
        <v>190</v>
      </c>
      <c r="F176" s="10">
        <v>5</v>
      </c>
      <c r="G176" s="16" t="s">
        <v>191</v>
      </c>
      <c r="H176" s="16" t="s">
        <v>646</v>
      </c>
      <c r="I176" s="12" t="s">
        <v>684</v>
      </c>
      <c r="J176" s="16" t="s">
        <v>867</v>
      </c>
      <c r="K176" s="11">
        <v>0</v>
      </c>
      <c r="L176" s="11">
        <v>10</v>
      </c>
      <c r="N176" s="5" t="s">
        <v>49</v>
      </c>
    </row>
    <row r="177" spans="1:15" ht="12.75">
      <c r="A177" s="11">
        <v>4</v>
      </c>
      <c r="B177" s="11" t="s">
        <v>462</v>
      </c>
      <c r="C177" s="11" t="s">
        <v>739</v>
      </c>
      <c r="D177" s="11" t="s">
        <v>573</v>
      </c>
      <c r="E177" s="11" t="s">
        <v>192</v>
      </c>
      <c r="F177" s="10">
        <v>3</v>
      </c>
      <c r="G177" s="16" t="s">
        <v>193</v>
      </c>
      <c r="H177" s="16" t="s">
        <v>122</v>
      </c>
      <c r="I177" s="12" t="s">
        <v>122</v>
      </c>
      <c r="J177" s="16" t="s">
        <v>194</v>
      </c>
      <c r="K177" s="11">
        <v>0</v>
      </c>
      <c r="L177" s="11">
        <v>0</v>
      </c>
      <c r="M177" s="5" t="s">
        <v>82</v>
      </c>
      <c r="N177" s="5" t="s">
        <v>61</v>
      </c>
      <c r="O177" s="5" t="s">
        <v>94</v>
      </c>
    </row>
    <row r="178" spans="7:15" ht="12.75">
      <c r="G178" s="16"/>
      <c r="H178" s="16"/>
      <c r="J178" s="16"/>
      <c r="M178" s="5" t="s">
        <v>83</v>
      </c>
      <c r="N178" s="5" t="s">
        <v>67</v>
      </c>
      <c r="O178" s="5" t="s">
        <v>99</v>
      </c>
    </row>
    <row r="179" spans="7:15" ht="12.75">
      <c r="G179" s="16"/>
      <c r="H179" s="16"/>
      <c r="J179" s="16"/>
      <c r="M179" s="5" t="s">
        <v>97</v>
      </c>
      <c r="N179" s="5" t="s">
        <v>96</v>
      </c>
      <c r="O179" s="5" t="s">
        <v>100</v>
      </c>
    </row>
    <row r="180" spans="7:15" ht="12.75">
      <c r="G180" s="16"/>
      <c r="H180" s="16"/>
      <c r="J180" s="16"/>
      <c r="M180" s="5" t="s">
        <v>98</v>
      </c>
      <c r="N180" s="5" t="s">
        <v>101</v>
      </c>
      <c r="O180" s="5" t="s">
        <v>17</v>
      </c>
    </row>
    <row r="181" spans="7:15" ht="12.75">
      <c r="G181" s="16"/>
      <c r="H181" s="16"/>
      <c r="J181" s="16"/>
      <c r="M181" s="5" t="s">
        <v>34</v>
      </c>
      <c r="N181" s="5" t="s">
        <v>104</v>
      </c>
      <c r="O181" s="5" t="s">
        <v>19</v>
      </c>
    </row>
    <row r="182" spans="7:15" ht="12.75">
      <c r="G182" s="16"/>
      <c r="H182" s="16"/>
      <c r="J182" s="16"/>
      <c r="M182" s="5" t="s">
        <v>35</v>
      </c>
      <c r="N182" s="5" t="s">
        <v>43</v>
      </c>
      <c r="O182" s="5" t="s">
        <v>18</v>
      </c>
    </row>
    <row r="183" spans="7:15" ht="12.75">
      <c r="G183" s="16"/>
      <c r="H183" s="16"/>
      <c r="J183" s="16"/>
      <c r="M183" s="5" t="s">
        <v>40</v>
      </c>
      <c r="N183" s="5" t="s">
        <v>30</v>
      </c>
      <c r="O183" s="5" t="s">
        <v>13</v>
      </c>
    </row>
    <row r="184" spans="7:15" ht="12.75">
      <c r="G184" s="16"/>
      <c r="H184" s="16"/>
      <c r="J184" s="16"/>
      <c r="M184" s="5" t="s">
        <v>41</v>
      </c>
      <c r="N184" s="5" t="s">
        <v>107</v>
      </c>
      <c r="O184" s="5" t="s">
        <v>22</v>
      </c>
    </row>
    <row r="185" spans="7:15" ht="12.75">
      <c r="G185" s="16"/>
      <c r="H185" s="16"/>
      <c r="J185" s="16"/>
      <c r="M185" s="5" t="s">
        <v>59</v>
      </c>
      <c r="N185" s="5" t="s">
        <v>108</v>
      </c>
      <c r="O185" s="5" t="s">
        <v>23</v>
      </c>
    </row>
    <row r="186" spans="7:14" ht="12.75">
      <c r="G186" s="16"/>
      <c r="H186" s="16"/>
      <c r="J186" s="16"/>
      <c r="M186" s="5" t="s">
        <v>60</v>
      </c>
      <c r="N186" s="5" t="s">
        <v>102</v>
      </c>
    </row>
    <row r="187" spans="7:14" ht="12.75">
      <c r="G187" s="16"/>
      <c r="H187" s="16"/>
      <c r="J187" s="16"/>
      <c r="M187" s="5" t="s">
        <v>63</v>
      </c>
      <c r="N187" s="5" t="s">
        <v>103</v>
      </c>
    </row>
    <row r="188" spans="7:14" ht="12.75">
      <c r="G188" s="16"/>
      <c r="H188" s="16"/>
      <c r="J188" s="16"/>
      <c r="M188" s="5" t="s">
        <v>64</v>
      </c>
      <c r="N188" s="5" t="s">
        <v>37</v>
      </c>
    </row>
    <row r="189" spans="7:14" ht="12.75">
      <c r="G189" s="16"/>
      <c r="H189" s="16"/>
      <c r="J189" s="16"/>
      <c r="M189" s="5" t="s">
        <v>77</v>
      </c>
      <c r="N189" s="5" t="s">
        <v>38</v>
      </c>
    </row>
    <row r="190" spans="7:14" ht="12.75">
      <c r="G190" s="16"/>
      <c r="H190" s="16"/>
      <c r="J190" s="16"/>
      <c r="M190" s="5" t="s">
        <v>78</v>
      </c>
      <c r="N190" s="5" t="s">
        <v>84</v>
      </c>
    </row>
    <row r="191" spans="7:14" ht="12.75">
      <c r="G191" s="16"/>
      <c r="H191" s="16"/>
      <c r="J191" s="16"/>
      <c r="M191" s="5" t="s">
        <v>73</v>
      </c>
      <c r="N191" s="5" t="s">
        <v>93</v>
      </c>
    </row>
    <row r="192" spans="7:14" ht="12.75">
      <c r="G192" s="16"/>
      <c r="H192" s="16"/>
      <c r="J192" s="16"/>
      <c r="M192" s="5" t="s">
        <v>74</v>
      </c>
      <c r="N192" s="5" t="s">
        <v>36</v>
      </c>
    </row>
    <row r="193" spans="7:14" ht="12.75">
      <c r="G193" s="16"/>
      <c r="H193" s="16"/>
      <c r="J193" s="16"/>
      <c r="M193" s="5" t="s">
        <v>75</v>
      </c>
      <c r="N193" s="5" t="s">
        <v>95</v>
      </c>
    </row>
    <row r="194" spans="7:14" ht="12.75">
      <c r="G194" s="16"/>
      <c r="H194" s="16"/>
      <c r="J194" s="16"/>
      <c r="M194" s="5" t="s">
        <v>76</v>
      </c>
      <c r="N194" s="5" t="s">
        <v>31</v>
      </c>
    </row>
    <row r="195" spans="7:14" ht="12.75">
      <c r="G195" s="16"/>
      <c r="H195" s="16"/>
      <c r="J195" s="16"/>
      <c r="M195" s="5" t="s">
        <v>54</v>
      </c>
      <c r="N195" s="5" t="s">
        <v>72</v>
      </c>
    </row>
    <row r="196" spans="7:14" ht="12.75">
      <c r="G196" s="16"/>
      <c r="H196" s="16"/>
      <c r="J196" s="16"/>
      <c r="M196" s="5" t="s">
        <v>56</v>
      </c>
      <c r="N196" s="5" t="s">
        <v>109</v>
      </c>
    </row>
    <row r="197" spans="7:14" ht="12.75">
      <c r="G197" s="16"/>
      <c r="H197" s="16"/>
      <c r="J197" s="16"/>
      <c r="M197" s="5" t="s">
        <v>58</v>
      </c>
      <c r="N197" s="5" t="s">
        <v>26</v>
      </c>
    </row>
    <row r="198" spans="7:14" ht="12.75">
      <c r="G198" s="16"/>
      <c r="H198" s="16"/>
      <c r="J198" s="16"/>
      <c r="M198" s="5" t="s">
        <v>44</v>
      </c>
      <c r="N198" s="5" t="s">
        <v>46</v>
      </c>
    </row>
    <row r="199" spans="7:14" ht="12.75">
      <c r="G199" s="16"/>
      <c r="H199" s="16"/>
      <c r="J199" s="16"/>
      <c r="M199" s="5" t="s">
        <v>29</v>
      </c>
      <c r="N199" s="5" t="s">
        <v>24</v>
      </c>
    </row>
    <row r="200" spans="7:14" ht="12.75">
      <c r="G200" s="16"/>
      <c r="H200" s="16"/>
      <c r="J200" s="16"/>
      <c r="M200" s="5" t="s">
        <v>62</v>
      </c>
      <c r="N200" s="5" t="s">
        <v>27</v>
      </c>
    </row>
    <row r="201" spans="7:14" ht="12.75">
      <c r="G201" s="16"/>
      <c r="H201" s="16"/>
      <c r="J201" s="16"/>
      <c r="M201" s="5" t="s">
        <v>45</v>
      </c>
      <c r="N201" s="5" t="s">
        <v>28</v>
      </c>
    </row>
    <row r="202" spans="7:14" ht="12.75">
      <c r="G202" s="16"/>
      <c r="H202" s="16"/>
      <c r="J202" s="16"/>
      <c r="M202" s="5" t="s">
        <v>32</v>
      </c>
      <c r="N202" s="5" t="s">
        <v>47</v>
      </c>
    </row>
    <row r="203" spans="7:14" ht="12.75">
      <c r="G203" s="16"/>
      <c r="H203" s="16"/>
      <c r="J203" s="16"/>
      <c r="M203" s="5" t="s">
        <v>10</v>
      </c>
      <c r="N203" s="5" t="s">
        <v>50</v>
      </c>
    </row>
    <row r="204" spans="7:14" ht="12.75">
      <c r="G204" s="16"/>
      <c r="H204" s="16"/>
      <c r="J204" s="16"/>
      <c r="M204" s="5" t="s">
        <v>11</v>
      </c>
      <c r="N204" s="5" t="s">
        <v>51</v>
      </c>
    </row>
    <row r="205" spans="7:14" ht="12.75">
      <c r="G205" s="16"/>
      <c r="H205" s="16"/>
      <c r="J205" s="16"/>
      <c r="N205" s="5" t="s">
        <v>57</v>
      </c>
    </row>
    <row r="206" spans="7:14" ht="12.75">
      <c r="G206" s="16"/>
      <c r="H206" s="16"/>
      <c r="J206" s="16"/>
      <c r="N206" s="5" t="s">
        <v>42</v>
      </c>
    </row>
    <row r="207" spans="7:14" ht="12.75">
      <c r="G207" s="16"/>
      <c r="H207" s="16"/>
      <c r="J207" s="16"/>
      <c r="N207" s="5" t="s">
        <v>39</v>
      </c>
    </row>
    <row r="208" spans="7:14" ht="12.75">
      <c r="G208" s="16"/>
      <c r="H208" s="16"/>
      <c r="J208" s="16"/>
      <c r="N208" s="5" t="s">
        <v>53</v>
      </c>
    </row>
    <row r="209" spans="7:14" ht="12.75">
      <c r="G209" s="16"/>
      <c r="H209" s="16"/>
      <c r="J209" s="16"/>
      <c r="N209" s="5" t="s">
        <v>88</v>
      </c>
    </row>
    <row r="210" spans="7:14" ht="12.75">
      <c r="G210" s="16"/>
      <c r="H210" s="16"/>
      <c r="J210" s="16"/>
      <c r="N210" s="5" t="s">
        <v>86</v>
      </c>
    </row>
    <row r="211" spans="7:14" ht="12.75">
      <c r="G211" s="16"/>
      <c r="H211" s="16"/>
      <c r="J211" s="16"/>
      <c r="N211" s="5" t="s">
        <v>79</v>
      </c>
    </row>
    <row r="212" spans="7:14" ht="12.75">
      <c r="G212" s="16"/>
      <c r="H212" s="16"/>
      <c r="J212" s="16"/>
      <c r="N212" s="5" t="s">
        <v>81</v>
      </c>
    </row>
    <row r="213" spans="7:14" ht="12.75">
      <c r="G213" s="16"/>
      <c r="H213" s="16"/>
      <c r="J213" s="16"/>
      <c r="N213" s="5" t="s">
        <v>85</v>
      </c>
    </row>
    <row r="214" spans="7:14" ht="12.75">
      <c r="G214" s="16"/>
      <c r="H214" s="16"/>
      <c r="J214" s="16"/>
      <c r="N214" s="5" t="s">
        <v>80</v>
      </c>
    </row>
    <row r="215" spans="7:14" ht="12.75">
      <c r="G215" s="16"/>
      <c r="H215" s="16"/>
      <c r="J215" s="16"/>
      <c r="N215" s="5" t="s">
        <v>91</v>
      </c>
    </row>
    <row r="216" spans="7:14" ht="12.75">
      <c r="G216" s="16"/>
      <c r="H216" s="16"/>
      <c r="J216" s="16"/>
      <c r="N216" s="5" t="s">
        <v>25</v>
      </c>
    </row>
    <row r="217" spans="7:14" ht="12.75">
      <c r="G217" s="16"/>
      <c r="H217" s="16"/>
      <c r="J217" s="16"/>
      <c r="N217" s="5" t="s">
        <v>55</v>
      </c>
    </row>
    <row r="218" spans="7:14" ht="12.75">
      <c r="G218" s="16"/>
      <c r="H218" s="16"/>
      <c r="J218" s="16"/>
      <c r="N218" s="5" t="s">
        <v>12</v>
      </c>
    </row>
    <row r="219" spans="7:14" ht="12.75">
      <c r="G219" s="16"/>
      <c r="H219" s="16"/>
      <c r="J219" s="16"/>
      <c r="N219" s="5" t="s">
        <v>48</v>
      </c>
    </row>
    <row r="220" spans="7:14" ht="12.75">
      <c r="G220" s="16"/>
      <c r="H220" s="16"/>
      <c r="J220" s="16"/>
      <c r="N220" s="5" t="s">
        <v>33</v>
      </c>
    </row>
    <row r="221" spans="7:14" ht="12.75">
      <c r="G221" s="16"/>
      <c r="H221" s="16"/>
      <c r="J221" s="16"/>
      <c r="N221" s="5" t="s">
        <v>65</v>
      </c>
    </row>
    <row r="222" spans="7:14" ht="12.75">
      <c r="G222" s="16"/>
      <c r="H222" s="16"/>
      <c r="J222" s="16"/>
      <c r="N222" s="5" t="s">
        <v>87</v>
      </c>
    </row>
    <row r="223" spans="7:14" ht="12.75">
      <c r="G223" s="16"/>
      <c r="H223" s="16"/>
      <c r="J223" s="16"/>
      <c r="N223" s="5" t="s">
        <v>14</v>
      </c>
    </row>
    <row r="224" spans="7:14" ht="12.75">
      <c r="G224" s="16"/>
      <c r="H224" s="16"/>
      <c r="J224" s="16"/>
      <c r="N224" s="5" t="s">
        <v>110</v>
      </c>
    </row>
    <row r="225" spans="7:14" ht="12.75">
      <c r="G225" s="16"/>
      <c r="H225" s="16"/>
      <c r="J225" s="16"/>
      <c r="N225" s="5" t="s">
        <v>92</v>
      </c>
    </row>
    <row r="226" spans="7:14" ht="12.75">
      <c r="G226" s="16"/>
      <c r="H226" s="16"/>
      <c r="J226" s="16"/>
      <c r="N226" s="5" t="s">
        <v>49</v>
      </c>
    </row>
    <row r="227" spans="1:15" ht="12.75">
      <c r="A227" s="11">
        <v>4</v>
      </c>
      <c r="B227" s="11" t="s">
        <v>463</v>
      </c>
      <c r="C227" s="11" t="s">
        <v>740</v>
      </c>
      <c r="D227" s="11" t="s">
        <v>573</v>
      </c>
      <c r="E227" s="11" t="s">
        <v>195</v>
      </c>
      <c r="F227" s="10">
        <v>4</v>
      </c>
      <c r="G227" s="16" t="s">
        <v>194</v>
      </c>
      <c r="H227" s="16" t="s">
        <v>122</v>
      </c>
      <c r="I227" s="12" t="s">
        <v>122</v>
      </c>
      <c r="J227" s="16" t="s">
        <v>196</v>
      </c>
      <c r="K227" s="11">
        <v>2</v>
      </c>
      <c r="L227" s="11">
        <v>0</v>
      </c>
      <c r="N227" s="5" t="s">
        <v>106</v>
      </c>
      <c r="O227" s="5" t="s">
        <v>13</v>
      </c>
    </row>
    <row r="228" spans="7:15" ht="12.75">
      <c r="G228" s="16"/>
      <c r="H228" s="16"/>
      <c r="J228" s="16"/>
      <c r="N228" s="5" t="s">
        <v>47</v>
      </c>
      <c r="O228" s="5" t="s">
        <v>20</v>
      </c>
    </row>
    <row r="229" spans="7:14" ht="12.75">
      <c r="G229" s="16"/>
      <c r="H229" s="16"/>
      <c r="J229" s="16"/>
      <c r="N229" s="5" t="s">
        <v>86</v>
      </c>
    </row>
    <row r="230" spans="7:14" ht="12.75">
      <c r="G230" s="16"/>
      <c r="H230" s="16"/>
      <c r="J230" s="16"/>
      <c r="N230" s="5" t="s">
        <v>55</v>
      </c>
    </row>
    <row r="231" spans="1:15" ht="12.75">
      <c r="A231" s="11">
        <v>4</v>
      </c>
      <c r="B231" s="11" t="s">
        <v>464</v>
      </c>
      <c r="C231" s="11" t="s">
        <v>741</v>
      </c>
      <c r="D231" s="11" t="s">
        <v>574</v>
      </c>
      <c r="E231" s="11" t="s">
        <v>197</v>
      </c>
      <c r="F231" s="10">
        <v>5</v>
      </c>
      <c r="G231" s="16" t="s">
        <v>199</v>
      </c>
      <c r="H231" s="16"/>
      <c r="I231" s="12" t="s">
        <v>122</v>
      </c>
      <c r="J231" s="16" t="s">
        <v>198</v>
      </c>
      <c r="K231" s="11">
        <v>2</v>
      </c>
      <c r="L231" s="11">
        <v>18</v>
      </c>
      <c r="M231" s="5" t="s">
        <v>66</v>
      </c>
      <c r="N231" s="5" t="s">
        <v>14</v>
      </c>
      <c r="O231" s="5" t="s">
        <v>94</v>
      </c>
    </row>
    <row r="232" spans="1:15" ht="12.75" customHeight="1">
      <c r="A232" s="11">
        <v>4</v>
      </c>
      <c r="B232" s="11" t="s">
        <v>465</v>
      </c>
      <c r="C232" s="11" t="s">
        <v>742</v>
      </c>
      <c r="D232" s="11" t="s">
        <v>575</v>
      </c>
      <c r="E232" s="11" t="s">
        <v>200</v>
      </c>
      <c r="F232" s="10">
        <v>3</v>
      </c>
      <c r="G232" s="16" t="s">
        <v>201</v>
      </c>
      <c r="H232" s="16" t="s">
        <v>647</v>
      </c>
      <c r="I232" s="12" t="s">
        <v>685</v>
      </c>
      <c r="J232" s="16" t="s">
        <v>868</v>
      </c>
      <c r="K232" s="11">
        <v>0</v>
      </c>
      <c r="L232" s="11">
        <v>0</v>
      </c>
      <c r="M232" s="5" t="s">
        <v>40</v>
      </c>
      <c r="N232" s="5" t="s">
        <v>45</v>
      </c>
      <c r="O232" s="5" t="s">
        <v>94</v>
      </c>
    </row>
    <row r="233" spans="7:15" ht="12.75">
      <c r="G233" s="16"/>
      <c r="H233" s="16"/>
      <c r="J233" s="16"/>
      <c r="M233" s="5" t="s">
        <v>41</v>
      </c>
      <c r="N233" s="5" t="s">
        <v>67</v>
      </c>
      <c r="O233" s="5" t="s">
        <v>17</v>
      </c>
    </row>
    <row r="234" spans="7:14" ht="12.75">
      <c r="G234" s="16"/>
      <c r="H234" s="16"/>
      <c r="J234" s="16"/>
      <c r="M234" s="5" t="s">
        <v>70</v>
      </c>
      <c r="N234" s="5" t="s">
        <v>104</v>
      </c>
    </row>
    <row r="235" spans="7:14" ht="12.75">
      <c r="G235" s="16"/>
      <c r="H235" s="16"/>
      <c r="J235" s="16"/>
      <c r="M235" s="5" t="s">
        <v>71</v>
      </c>
      <c r="N235" s="5" t="s">
        <v>43</v>
      </c>
    </row>
    <row r="236" spans="7:14" ht="12.75">
      <c r="G236" s="16"/>
      <c r="H236" s="16"/>
      <c r="J236" s="16"/>
      <c r="M236" s="5" t="s">
        <v>73</v>
      </c>
      <c r="N236" s="5" t="s">
        <v>30</v>
      </c>
    </row>
    <row r="237" spans="7:14" ht="12.75">
      <c r="G237" s="16"/>
      <c r="H237" s="16"/>
      <c r="J237" s="16"/>
      <c r="M237" s="5" t="s">
        <v>74</v>
      </c>
      <c r="N237" s="5" t="s">
        <v>107</v>
      </c>
    </row>
    <row r="238" spans="7:14" ht="12.75">
      <c r="G238" s="16"/>
      <c r="H238" s="16"/>
      <c r="J238" s="16"/>
      <c r="M238" s="5" t="s">
        <v>66</v>
      </c>
      <c r="N238" s="5" t="s">
        <v>108</v>
      </c>
    </row>
    <row r="239" spans="7:14" ht="12.75">
      <c r="G239" s="16"/>
      <c r="H239" s="16"/>
      <c r="J239" s="16"/>
      <c r="N239" s="5" t="s">
        <v>42</v>
      </c>
    </row>
    <row r="240" spans="7:14" ht="12.75">
      <c r="G240" s="16"/>
      <c r="H240" s="16"/>
      <c r="J240" s="16"/>
      <c r="N240" s="5" t="s">
        <v>53</v>
      </c>
    </row>
    <row r="241" spans="7:14" ht="12.75">
      <c r="G241" s="16"/>
      <c r="H241" s="16"/>
      <c r="J241" s="16"/>
      <c r="N241" s="5" t="s">
        <v>12</v>
      </c>
    </row>
    <row r="242" spans="7:14" ht="12.75">
      <c r="G242" s="16"/>
      <c r="H242" s="16"/>
      <c r="J242" s="16"/>
      <c r="N242" s="5" t="s">
        <v>48</v>
      </c>
    </row>
    <row r="243" spans="7:14" ht="12.75">
      <c r="G243" s="16"/>
      <c r="H243" s="16"/>
      <c r="J243" s="16"/>
      <c r="N243" s="5" t="s">
        <v>49</v>
      </c>
    </row>
    <row r="244" spans="7:14" ht="12.75">
      <c r="G244" s="16"/>
      <c r="H244" s="16"/>
      <c r="J244" s="16"/>
      <c r="N244" s="5" t="s">
        <v>89</v>
      </c>
    </row>
    <row r="245" spans="7:14" ht="12.75">
      <c r="G245" s="16"/>
      <c r="H245" s="16"/>
      <c r="J245" s="16"/>
      <c r="N245" s="5" t="s">
        <v>90</v>
      </c>
    </row>
    <row r="246" spans="1:14" ht="25.5">
      <c r="A246" s="11">
        <v>5</v>
      </c>
      <c r="B246" s="11" t="s">
        <v>466</v>
      </c>
      <c r="C246" s="11" t="s">
        <v>743</v>
      </c>
      <c r="D246" s="11" t="s">
        <v>576</v>
      </c>
      <c r="E246" s="11" t="s">
        <v>202</v>
      </c>
      <c r="F246" s="10">
        <v>4</v>
      </c>
      <c r="G246" s="16" t="s">
        <v>203</v>
      </c>
      <c r="H246" s="16" t="s">
        <v>869</v>
      </c>
      <c r="I246" s="12" t="s">
        <v>686</v>
      </c>
      <c r="J246" s="21" t="s">
        <v>206</v>
      </c>
      <c r="K246" s="11">
        <v>13</v>
      </c>
      <c r="L246" s="11">
        <v>6</v>
      </c>
      <c r="N246" s="5" t="s">
        <v>67</v>
      </c>
    </row>
    <row r="247" spans="1:15" ht="12.75">
      <c r="A247" s="11">
        <v>5</v>
      </c>
      <c r="B247" s="11" t="s">
        <v>467</v>
      </c>
      <c r="C247" s="11" t="s">
        <v>744</v>
      </c>
      <c r="D247" s="5" t="s">
        <v>577</v>
      </c>
      <c r="E247" s="11" t="s">
        <v>204</v>
      </c>
      <c r="F247" s="10">
        <v>3</v>
      </c>
      <c r="G247" s="16" t="s">
        <v>207</v>
      </c>
      <c r="H247" s="16" t="s">
        <v>122</v>
      </c>
      <c r="I247" s="12" t="s">
        <v>122</v>
      </c>
      <c r="J247" s="16" t="s">
        <v>205</v>
      </c>
      <c r="K247" s="11">
        <v>11</v>
      </c>
      <c r="L247" s="11">
        <v>0</v>
      </c>
      <c r="M247" s="5" t="s">
        <v>56</v>
      </c>
      <c r="N247" s="5" t="s">
        <v>107</v>
      </c>
      <c r="O247" s="5" t="s">
        <v>99</v>
      </c>
    </row>
    <row r="248" spans="4:15" ht="12.75">
      <c r="D248" s="5"/>
      <c r="G248" s="16"/>
      <c r="H248" s="16"/>
      <c r="J248" s="16"/>
      <c r="M248" s="5" t="s">
        <v>58</v>
      </c>
      <c r="N248" s="5" t="s">
        <v>108</v>
      </c>
      <c r="O248" s="5" t="s">
        <v>100</v>
      </c>
    </row>
    <row r="249" spans="4:14" ht="12.75">
      <c r="D249" s="5"/>
      <c r="G249" s="16"/>
      <c r="H249" s="16"/>
      <c r="J249" s="16"/>
      <c r="M249" s="5" t="s">
        <v>66</v>
      </c>
      <c r="N249" s="5" t="s">
        <v>102</v>
      </c>
    </row>
    <row r="250" spans="4:14" ht="12.75">
      <c r="D250" s="5"/>
      <c r="G250" s="16"/>
      <c r="H250" s="16"/>
      <c r="J250" s="16"/>
      <c r="M250" s="5" t="s">
        <v>44</v>
      </c>
      <c r="N250" s="5" t="s">
        <v>103</v>
      </c>
    </row>
    <row r="251" spans="4:14" ht="12.75">
      <c r="D251" s="5"/>
      <c r="G251" s="16"/>
      <c r="H251" s="16"/>
      <c r="J251" s="16"/>
      <c r="N251" s="5" t="s">
        <v>31</v>
      </c>
    </row>
    <row r="252" spans="4:14" ht="12.75">
      <c r="D252" s="5"/>
      <c r="G252" s="16"/>
      <c r="H252" s="16"/>
      <c r="J252" s="16"/>
      <c r="N252" s="5" t="s">
        <v>72</v>
      </c>
    </row>
    <row r="253" spans="4:14" ht="12.75">
      <c r="D253" s="5"/>
      <c r="G253" s="16"/>
      <c r="H253" s="16"/>
      <c r="J253" s="16"/>
      <c r="N253" s="5" t="s">
        <v>46</v>
      </c>
    </row>
    <row r="254" spans="4:14" ht="12.75">
      <c r="D254" s="5"/>
      <c r="G254" s="16"/>
      <c r="H254" s="16"/>
      <c r="J254" s="16"/>
      <c r="N254" s="5" t="s">
        <v>28</v>
      </c>
    </row>
    <row r="255" spans="4:14" ht="12.75">
      <c r="D255" s="5"/>
      <c r="G255" s="16"/>
      <c r="H255" s="16"/>
      <c r="J255" s="16"/>
      <c r="N255" s="5" t="s">
        <v>85</v>
      </c>
    </row>
    <row r="256" spans="4:14" ht="12.75">
      <c r="D256" s="5"/>
      <c r="G256" s="16"/>
      <c r="H256" s="16"/>
      <c r="J256" s="16"/>
      <c r="N256" s="5" t="s">
        <v>12</v>
      </c>
    </row>
    <row r="257" spans="4:14" ht="12.75">
      <c r="D257" s="5"/>
      <c r="G257" s="16"/>
      <c r="H257" s="16"/>
      <c r="J257" s="16"/>
      <c r="N257" s="5" t="s">
        <v>14</v>
      </c>
    </row>
    <row r="258" spans="1:15" ht="12.75">
      <c r="A258" s="11">
        <v>5</v>
      </c>
      <c r="B258" s="11" t="s">
        <v>468</v>
      </c>
      <c r="C258" s="11" t="s">
        <v>745</v>
      </c>
      <c r="D258" s="11" t="s">
        <v>578</v>
      </c>
      <c r="E258" s="11" t="s">
        <v>208</v>
      </c>
      <c r="F258" s="10">
        <v>3</v>
      </c>
      <c r="G258" s="16" t="s">
        <v>209</v>
      </c>
      <c r="H258" s="16" t="s">
        <v>122</v>
      </c>
      <c r="I258" s="12" t="s">
        <v>122</v>
      </c>
      <c r="J258" s="16" t="s">
        <v>210</v>
      </c>
      <c r="K258" s="11">
        <v>13</v>
      </c>
      <c r="L258" s="11">
        <v>1</v>
      </c>
      <c r="N258" s="5" t="s">
        <v>96</v>
      </c>
      <c r="O258" s="5" t="s">
        <v>13</v>
      </c>
    </row>
    <row r="259" spans="7:14" ht="12.75">
      <c r="G259" s="16"/>
      <c r="H259" s="16"/>
      <c r="J259" s="16"/>
      <c r="N259" s="8" t="s">
        <v>108</v>
      </c>
    </row>
    <row r="260" spans="1:14" ht="12.75">
      <c r="A260" s="11">
        <v>5</v>
      </c>
      <c r="B260" s="11" t="s">
        <v>469</v>
      </c>
      <c r="C260" s="11" t="s">
        <v>746</v>
      </c>
      <c r="D260" s="11" t="s">
        <v>579</v>
      </c>
      <c r="E260" s="11" t="s">
        <v>639</v>
      </c>
      <c r="F260" s="10">
        <v>6</v>
      </c>
      <c r="G260" s="16" t="s">
        <v>213</v>
      </c>
      <c r="H260" s="16" t="s">
        <v>122</v>
      </c>
      <c r="I260" s="12" t="s">
        <v>122</v>
      </c>
      <c r="J260" s="16" t="s">
        <v>212</v>
      </c>
      <c r="K260" s="11">
        <v>1</v>
      </c>
      <c r="L260" s="11">
        <v>3</v>
      </c>
      <c r="N260" s="5" t="s">
        <v>89</v>
      </c>
    </row>
    <row r="261" spans="7:14" ht="12.75">
      <c r="G261" s="16"/>
      <c r="H261" s="16"/>
      <c r="J261" s="16"/>
      <c r="N261" s="5" t="s">
        <v>90</v>
      </c>
    </row>
    <row r="262" spans="1:13" ht="12.75">
      <c r="A262" s="11">
        <v>5</v>
      </c>
      <c r="B262" s="11" t="s">
        <v>470</v>
      </c>
      <c r="C262" s="11" t="s">
        <v>747</v>
      </c>
      <c r="D262" s="11" t="s">
        <v>580</v>
      </c>
      <c r="E262" s="11" t="s">
        <v>214</v>
      </c>
      <c r="F262" s="10">
        <v>3</v>
      </c>
      <c r="G262" s="16" t="s">
        <v>216</v>
      </c>
      <c r="H262" s="16" t="s">
        <v>122</v>
      </c>
      <c r="I262" s="12" t="s">
        <v>122</v>
      </c>
      <c r="J262" s="16" t="s">
        <v>215</v>
      </c>
      <c r="K262" s="11">
        <v>0</v>
      </c>
      <c r="L262" s="11">
        <v>3</v>
      </c>
      <c r="M262" s="5" t="s">
        <v>70</v>
      </c>
    </row>
    <row r="263" spans="7:13" ht="12.75">
      <c r="G263" s="16"/>
      <c r="H263" s="16"/>
      <c r="J263" s="16"/>
      <c r="M263" s="5" t="s">
        <v>71</v>
      </c>
    </row>
    <row r="264" spans="1:15" ht="12.75" customHeight="1">
      <c r="A264" s="11">
        <v>5</v>
      </c>
      <c r="B264" s="5" t="s">
        <v>471</v>
      </c>
      <c r="C264" s="20" t="s">
        <v>822</v>
      </c>
      <c r="D264" s="11" t="s">
        <v>703</v>
      </c>
      <c r="E264" s="11" t="s">
        <v>391</v>
      </c>
      <c r="F264" s="10">
        <v>3</v>
      </c>
      <c r="G264" s="16" t="s">
        <v>392</v>
      </c>
      <c r="H264" s="17" t="s">
        <v>654</v>
      </c>
      <c r="I264" s="12" t="s">
        <v>687</v>
      </c>
      <c r="J264" s="16" t="s">
        <v>393</v>
      </c>
      <c r="K264" s="11">
        <v>2</v>
      </c>
      <c r="L264" s="11">
        <v>20</v>
      </c>
      <c r="M264" s="5" t="s">
        <v>44</v>
      </c>
      <c r="N264" s="5" t="s">
        <v>30</v>
      </c>
      <c r="O264" s="5" t="s">
        <v>20</v>
      </c>
    </row>
    <row r="265" spans="2:14" ht="12.75">
      <c r="B265" s="5"/>
      <c r="C265" s="20"/>
      <c r="G265" s="16"/>
      <c r="H265" s="17"/>
      <c r="J265" s="16"/>
      <c r="N265" s="5" t="s">
        <v>102</v>
      </c>
    </row>
    <row r="266" spans="2:14" ht="12.75">
      <c r="B266" s="5"/>
      <c r="C266" s="20"/>
      <c r="G266" s="16"/>
      <c r="H266" s="17"/>
      <c r="J266" s="16"/>
      <c r="N266" s="5" t="s">
        <v>103</v>
      </c>
    </row>
    <row r="267" spans="2:14" ht="12.75">
      <c r="B267" s="5"/>
      <c r="C267" s="20"/>
      <c r="G267" s="16"/>
      <c r="H267" s="17"/>
      <c r="J267" s="16"/>
      <c r="N267" s="5" t="s">
        <v>24</v>
      </c>
    </row>
    <row r="268" spans="2:14" ht="12.75">
      <c r="B268" s="5"/>
      <c r="C268" s="20"/>
      <c r="G268" s="16"/>
      <c r="H268" s="17"/>
      <c r="J268" s="16"/>
      <c r="N268" s="5" t="s">
        <v>57</v>
      </c>
    </row>
    <row r="269" spans="2:14" ht="12.75">
      <c r="B269" s="5"/>
      <c r="C269" s="20"/>
      <c r="G269" s="16"/>
      <c r="H269" s="17"/>
      <c r="J269" s="16"/>
      <c r="N269" s="5" t="s">
        <v>88</v>
      </c>
    </row>
    <row r="270" spans="2:14" ht="12.75">
      <c r="B270" s="5"/>
      <c r="C270" s="20"/>
      <c r="G270" s="16"/>
      <c r="H270" s="17"/>
      <c r="J270" s="16"/>
      <c r="N270" s="5" t="s">
        <v>85</v>
      </c>
    </row>
    <row r="271" spans="2:14" ht="12.75">
      <c r="B271" s="5"/>
      <c r="C271" s="20"/>
      <c r="G271" s="16"/>
      <c r="H271" s="17"/>
      <c r="J271" s="16"/>
      <c r="N271" s="5" t="s">
        <v>80</v>
      </c>
    </row>
    <row r="272" spans="2:14" ht="12.75">
      <c r="B272" s="5"/>
      <c r="C272" s="20"/>
      <c r="G272" s="16"/>
      <c r="H272" s="17"/>
      <c r="J272" s="16"/>
      <c r="N272" s="5" t="s">
        <v>69</v>
      </c>
    </row>
    <row r="273" spans="1:14" ht="12.75">
      <c r="A273" s="11">
        <v>6</v>
      </c>
      <c r="B273" s="11" t="s">
        <v>472</v>
      </c>
      <c r="C273" s="11" t="s">
        <v>748</v>
      </c>
      <c r="D273" s="11" t="s">
        <v>581</v>
      </c>
      <c r="E273" s="11" t="s">
        <v>217</v>
      </c>
      <c r="F273" s="10">
        <v>4</v>
      </c>
      <c r="G273" s="16" t="s">
        <v>218</v>
      </c>
      <c r="H273" s="16" t="s">
        <v>122</v>
      </c>
      <c r="I273" s="12" t="s">
        <v>122</v>
      </c>
      <c r="J273" s="16" t="s">
        <v>219</v>
      </c>
      <c r="K273" s="11">
        <v>2</v>
      </c>
      <c r="L273" s="11">
        <v>0</v>
      </c>
      <c r="N273" s="5" t="s">
        <v>84</v>
      </c>
    </row>
    <row r="274" spans="1:13" ht="25.5">
      <c r="A274" s="11">
        <v>6</v>
      </c>
      <c r="B274" s="11" t="s">
        <v>473</v>
      </c>
      <c r="C274" s="11" t="s">
        <v>749</v>
      </c>
      <c r="D274" s="5" t="s">
        <v>582</v>
      </c>
      <c r="E274" s="11" t="s">
        <v>404</v>
      </c>
      <c r="F274" s="18" t="s">
        <v>1</v>
      </c>
      <c r="G274" s="16" t="s">
        <v>405</v>
      </c>
      <c r="H274" s="17" t="s">
        <v>826</v>
      </c>
      <c r="I274" s="12" t="s">
        <v>828</v>
      </c>
      <c r="J274" s="16" t="s">
        <v>406</v>
      </c>
      <c r="K274" s="22">
        <v>1</v>
      </c>
      <c r="L274" s="11">
        <v>48</v>
      </c>
      <c r="M274" s="5" t="s">
        <v>63</v>
      </c>
    </row>
    <row r="275" spans="4:13" ht="12.75">
      <c r="D275" s="5"/>
      <c r="E275" s="23"/>
      <c r="F275" s="18"/>
      <c r="G275" s="16"/>
      <c r="H275" s="17" t="s">
        <v>824</v>
      </c>
      <c r="I275" s="12" t="s">
        <v>827</v>
      </c>
      <c r="J275" s="16"/>
      <c r="M275" s="5" t="s">
        <v>64</v>
      </c>
    </row>
    <row r="276" spans="4:13" ht="12.75" customHeight="1">
      <c r="D276" s="5"/>
      <c r="E276" s="23"/>
      <c r="F276" s="18"/>
      <c r="G276" s="16"/>
      <c r="H276" s="17" t="s">
        <v>825</v>
      </c>
      <c r="I276" s="12" t="s">
        <v>829</v>
      </c>
      <c r="J276" s="16"/>
      <c r="M276" s="5" t="s">
        <v>44</v>
      </c>
    </row>
    <row r="277" spans="4:13" ht="12.75">
      <c r="D277" s="5"/>
      <c r="E277" s="23"/>
      <c r="F277" s="18"/>
      <c r="G277" s="16"/>
      <c r="H277" s="17"/>
      <c r="J277" s="16"/>
      <c r="M277" s="5" t="s">
        <v>62</v>
      </c>
    </row>
    <row r="278" spans="1:14" ht="12.75">
      <c r="A278" s="11">
        <v>6</v>
      </c>
      <c r="B278" s="11" t="s">
        <v>474</v>
      </c>
      <c r="C278" s="22" t="s">
        <v>750</v>
      </c>
      <c r="D278" s="11" t="s">
        <v>583</v>
      </c>
      <c r="E278" s="11" t="s">
        <v>408</v>
      </c>
      <c r="F278" s="18">
        <v>3</v>
      </c>
      <c r="G278" s="16" t="s">
        <v>870</v>
      </c>
      <c r="H278" s="16" t="s">
        <v>122</v>
      </c>
      <c r="I278" s="12" t="s">
        <v>122</v>
      </c>
      <c r="J278" s="16" t="s">
        <v>871</v>
      </c>
      <c r="K278" s="11">
        <v>2</v>
      </c>
      <c r="L278" s="11">
        <v>0</v>
      </c>
      <c r="N278" s="5" t="s">
        <v>424</v>
      </c>
    </row>
    <row r="279" spans="1:13" ht="12.75">
      <c r="A279" s="11">
        <v>6</v>
      </c>
      <c r="B279" s="11" t="s">
        <v>475</v>
      </c>
      <c r="C279" s="22" t="s">
        <v>751</v>
      </c>
      <c r="D279" s="11" t="s">
        <v>583</v>
      </c>
      <c r="E279" s="11" t="s">
        <v>407</v>
      </c>
      <c r="F279" s="18" t="s">
        <v>2</v>
      </c>
      <c r="G279" s="16" t="s">
        <v>870</v>
      </c>
      <c r="H279" s="16" t="s">
        <v>122</v>
      </c>
      <c r="I279" s="12" t="s">
        <v>122</v>
      </c>
      <c r="J279" s="16" t="s">
        <v>871</v>
      </c>
      <c r="K279" s="22">
        <v>2</v>
      </c>
      <c r="L279" s="11">
        <v>0</v>
      </c>
      <c r="M279" s="5" t="s">
        <v>44</v>
      </c>
    </row>
    <row r="280" spans="1:13" ht="12.75">
      <c r="A280" s="11">
        <v>6</v>
      </c>
      <c r="B280" s="11" t="s">
        <v>476</v>
      </c>
      <c r="C280" s="22" t="s">
        <v>752</v>
      </c>
      <c r="D280" s="11" t="s">
        <v>583</v>
      </c>
      <c r="E280" s="11" t="s">
        <v>409</v>
      </c>
      <c r="F280" s="18" t="s">
        <v>0</v>
      </c>
      <c r="G280" s="16" t="s">
        <v>870</v>
      </c>
      <c r="H280" s="16" t="s">
        <v>122</v>
      </c>
      <c r="I280" s="12" t="s">
        <v>122</v>
      </c>
      <c r="J280" s="16" t="s">
        <v>871</v>
      </c>
      <c r="K280" s="11">
        <v>2</v>
      </c>
      <c r="L280" s="11">
        <v>0</v>
      </c>
      <c r="M280" s="5" t="s">
        <v>74</v>
      </c>
    </row>
    <row r="281" spans="1:15" ht="12.75" customHeight="1">
      <c r="A281" s="11">
        <v>6</v>
      </c>
      <c r="B281" s="11" t="s">
        <v>477</v>
      </c>
      <c r="C281" s="22" t="s">
        <v>753</v>
      </c>
      <c r="D281" s="11" t="s">
        <v>584</v>
      </c>
      <c r="E281" s="11" t="s">
        <v>410</v>
      </c>
      <c r="F281" s="18" t="s">
        <v>411</v>
      </c>
      <c r="G281" s="16" t="s">
        <v>413</v>
      </c>
      <c r="H281" s="17" t="s">
        <v>412</v>
      </c>
      <c r="I281" s="12" t="s">
        <v>688</v>
      </c>
      <c r="J281" s="16" t="s">
        <v>414</v>
      </c>
      <c r="K281" s="11">
        <v>7</v>
      </c>
      <c r="L281" s="11">
        <v>0</v>
      </c>
      <c r="M281" s="5" t="s">
        <v>82</v>
      </c>
      <c r="N281" s="5" t="s">
        <v>9</v>
      </c>
      <c r="O281" s="5" t="s">
        <v>94</v>
      </c>
    </row>
    <row r="282" spans="6:15" ht="12.75">
      <c r="F282" s="18"/>
      <c r="G282" s="16"/>
      <c r="H282" s="17"/>
      <c r="J282" s="16"/>
      <c r="M282" s="5" t="s">
        <v>83</v>
      </c>
      <c r="N282" s="5" t="s">
        <v>61</v>
      </c>
      <c r="O282" s="5" t="s">
        <v>111</v>
      </c>
    </row>
    <row r="283" spans="6:15" ht="12.75">
      <c r="F283" s="18"/>
      <c r="G283" s="16"/>
      <c r="H283" s="17"/>
      <c r="J283" s="16"/>
      <c r="M283" s="5" t="s">
        <v>97</v>
      </c>
      <c r="N283" s="5" t="s">
        <v>67</v>
      </c>
      <c r="O283" s="5" t="s">
        <v>19</v>
      </c>
    </row>
    <row r="284" spans="6:15" ht="12.75">
      <c r="F284" s="18"/>
      <c r="G284" s="16"/>
      <c r="H284" s="17"/>
      <c r="J284" s="16"/>
      <c r="M284" s="5" t="s">
        <v>98</v>
      </c>
      <c r="N284" s="5" t="s">
        <v>96</v>
      </c>
      <c r="O284" s="5" t="s">
        <v>18</v>
      </c>
    </row>
    <row r="285" spans="6:15" ht="12.75">
      <c r="F285" s="18"/>
      <c r="G285" s="16"/>
      <c r="H285" s="17"/>
      <c r="J285" s="16"/>
      <c r="M285" s="5" t="s">
        <v>34</v>
      </c>
      <c r="N285" s="5" t="s">
        <v>101</v>
      </c>
      <c r="O285" s="5" t="s">
        <v>13</v>
      </c>
    </row>
    <row r="286" spans="6:15" ht="12.75">
      <c r="F286" s="18"/>
      <c r="G286" s="16"/>
      <c r="H286" s="17"/>
      <c r="J286" s="16"/>
      <c r="M286" s="5" t="s">
        <v>35</v>
      </c>
      <c r="N286" s="5" t="s">
        <v>104</v>
      </c>
      <c r="O286" s="5" t="s">
        <v>22</v>
      </c>
    </row>
    <row r="287" spans="6:15" ht="12.75">
      <c r="F287" s="18"/>
      <c r="G287" s="16"/>
      <c r="H287" s="17"/>
      <c r="J287" s="16"/>
      <c r="M287" s="5" t="s">
        <v>40</v>
      </c>
      <c r="N287" s="5" t="s">
        <v>107</v>
      </c>
      <c r="O287" s="5" t="s">
        <v>20</v>
      </c>
    </row>
    <row r="288" spans="6:15" ht="12.75">
      <c r="F288" s="18"/>
      <c r="G288" s="16"/>
      <c r="H288" s="17"/>
      <c r="J288" s="16"/>
      <c r="M288" s="5" t="s">
        <v>41</v>
      </c>
      <c r="N288" s="5" t="s">
        <v>108</v>
      </c>
      <c r="O288" s="5" t="s">
        <v>21</v>
      </c>
    </row>
    <row r="289" spans="6:14" ht="12.75">
      <c r="F289" s="18"/>
      <c r="G289" s="16"/>
      <c r="H289" s="17"/>
      <c r="J289" s="16"/>
      <c r="M289" s="5" t="s">
        <v>63</v>
      </c>
      <c r="N289" s="5" t="s">
        <v>102</v>
      </c>
    </row>
    <row r="290" spans="6:14" ht="12.75">
      <c r="F290" s="18"/>
      <c r="G290" s="16"/>
      <c r="H290" s="17"/>
      <c r="J290" s="16"/>
      <c r="M290" s="5" t="s">
        <v>64</v>
      </c>
      <c r="N290" s="5" t="s">
        <v>103</v>
      </c>
    </row>
    <row r="291" spans="6:14" ht="12.75">
      <c r="F291" s="18"/>
      <c r="G291" s="16"/>
      <c r="H291" s="17"/>
      <c r="J291" s="16"/>
      <c r="M291" s="5" t="s">
        <v>70</v>
      </c>
      <c r="N291" s="5" t="s">
        <v>37</v>
      </c>
    </row>
    <row r="292" spans="6:14" ht="12.75">
      <c r="F292" s="18"/>
      <c r="G292" s="16"/>
      <c r="H292" s="17"/>
      <c r="J292" s="16"/>
      <c r="M292" s="5" t="s">
        <v>71</v>
      </c>
      <c r="N292" s="5" t="s">
        <v>38</v>
      </c>
    </row>
    <row r="293" spans="6:14" ht="12.75">
      <c r="F293" s="18"/>
      <c r="G293" s="16"/>
      <c r="H293" s="17"/>
      <c r="J293" s="16"/>
      <c r="M293" s="5" t="s">
        <v>77</v>
      </c>
      <c r="N293" s="5" t="s">
        <v>93</v>
      </c>
    </row>
    <row r="294" spans="6:14" ht="12.75">
      <c r="F294" s="18"/>
      <c r="G294" s="16"/>
      <c r="H294" s="17"/>
      <c r="J294" s="16"/>
      <c r="M294" s="5" t="s">
        <v>78</v>
      </c>
      <c r="N294" s="5" t="s">
        <v>72</v>
      </c>
    </row>
    <row r="295" spans="6:14" ht="12.75">
      <c r="F295" s="18"/>
      <c r="G295" s="16"/>
      <c r="H295" s="17"/>
      <c r="J295" s="16"/>
      <c r="M295" s="5" t="s">
        <v>73</v>
      </c>
      <c r="N295" s="5" t="s">
        <v>109</v>
      </c>
    </row>
    <row r="296" spans="6:14" ht="12.75">
      <c r="F296" s="18"/>
      <c r="G296" s="16"/>
      <c r="H296" s="17"/>
      <c r="J296" s="16"/>
      <c r="M296" s="5" t="s">
        <v>74</v>
      </c>
      <c r="N296" s="5" t="s">
        <v>46</v>
      </c>
    </row>
    <row r="297" spans="6:14" ht="12.75">
      <c r="F297" s="18"/>
      <c r="G297" s="16"/>
      <c r="H297" s="17"/>
      <c r="J297" s="16"/>
      <c r="M297" s="5" t="s">
        <v>75</v>
      </c>
      <c r="N297" s="5" t="s">
        <v>24</v>
      </c>
    </row>
    <row r="298" spans="6:14" ht="12.75">
      <c r="F298" s="18"/>
      <c r="G298" s="16"/>
      <c r="H298" s="17"/>
      <c r="J298" s="16"/>
      <c r="M298" s="5" t="s">
        <v>76</v>
      </c>
      <c r="N298" s="5" t="s">
        <v>28</v>
      </c>
    </row>
    <row r="299" spans="6:14" ht="12.75">
      <c r="F299" s="18"/>
      <c r="G299" s="16"/>
      <c r="H299" s="17"/>
      <c r="J299" s="16"/>
      <c r="M299" s="5" t="s">
        <v>54</v>
      </c>
      <c r="N299" s="5" t="s">
        <v>50</v>
      </c>
    </row>
    <row r="300" spans="6:14" ht="12.75">
      <c r="F300" s="18"/>
      <c r="G300" s="16"/>
      <c r="H300" s="17"/>
      <c r="J300" s="16"/>
      <c r="M300" s="5" t="s">
        <v>56</v>
      </c>
      <c r="N300" s="5" t="s">
        <v>51</v>
      </c>
    </row>
    <row r="301" spans="6:14" ht="12.75">
      <c r="F301" s="18"/>
      <c r="G301" s="16"/>
      <c r="H301" s="17"/>
      <c r="J301" s="16"/>
      <c r="M301" s="5" t="s">
        <v>66</v>
      </c>
      <c r="N301" s="5" t="s">
        <v>57</v>
      </c>
    </row>
    <row r="302" spans="6:14" ht="12.75">
      <c r="F302" s="18"/>
      <c r="G302" s="16"/>
      <c r="H302" s="17"/>
      <c r="J302" s="16"/>
      <c r="M302" s="5" t="s">
        <v>62</v>
      </c>
      <c r="N302" s="5" t="s">
        <v>52</v>
      </c>
    </row>
    <row r="303" spans="6:14" ht="12.75">
      <c r="F303" s="18"/>
      <c r="G303" s="16"/>
      <c r="H303" s="17"/>
      <c r="J303" s="16"/>
      <c r="M303" s="5" t="s">
        <v>45</v>
      </c>
      <c r="N303" s="5" t="s">
        <v>42</v>
      </c>
    </row>
    <row r="304" spans="6:14" ht="12.75">
      <c r="F304" s="18"/>
      <c r="G304" s="16"/>
      <c r="H304" s="17"/>
      <c r="J304" s="16"/>
      <c r="M304" s="5" t="s">
        <v>32</v>
      </c>
      <c r="N304" s="5" t="s">
        <v>39</v>
      </c>
    </row>
    <row r="305" spans="6:14" ht="12.75">
      <c r="F305" s="18"/>
      <c r="G305" s="16"/>
      <c r="H305" s="17"/>
      <c r="J305" s="16"/>
      <c r="M305" s="5" t="s">
        <v>10</v>
      </c>
      <c r="N305" s="5" t="s">
        <v>53</v>
      </c>
    </row>
    <row r="306" spans="6:14" ht="12.75">
      <c r="F306" s="18"/>
      <c r="G306" s="16"/>
      <c r="H306" s="17"/>
      <c r="J306" s="16"/>
      <c r="M306" s="5" t="s">
        <v>11</v>
      </c>
      <c r="N306" s="5" t="s">
        <v>88</v>
      </c>
    </row>
    <row r="307" spans="6:14" ht="12.75">
      <c r="F307" s="18"/>
      <c r="G307" s="16"/>
      <c r="H307" s="17"/>
      <c r="J307" s="16"/>
      <c r="N307" s="5" t="s">
        <v>86</v>
      </c>
    </row>
    <row r="308" spans="6:14" ht="12.75">
      <c r="F308" s="18"/>
      <c r="G308" s="16"/>
      <c r="H308" s="17"/>
      <c r="J308" s="16"/>
      <c r="N308" s="5" t="s">
        <v>79</v>
      </c>
    </row>
    <row r="309" spans="6:14" ht="12.75">
      <c r="F309" s="18"/>
      <c r="G309" s="16"/>
      <c r="H309" s="17"/>
      <c r="J309" s="16"/>
      <c r="N309" s="5" t="s">
        <v>68</v>
      </c>
    </row>
    <row r="310" spans="6:14" ht="12.75">
      <c r="F310" s="18"/>
      <c r="G310" s="16"/>
      <c r="H310" s="17"/>
      <c r="J310" s="16"/>
      <c r="N310" s="5" t="s">
        <v>81</v>
      </c>
    </row>
    <row r="311" spans="6:14" ht="12.75">
      <c r="F311" s="18"/>
      <c r="G311" s="16"/>
      <c r="H311" s="17"/>
      <c r="J311" s="16"/>
      <c r="N311" s="5" t="s">
        <v>85</v>
      </c>
    </row>
    <row r="312" spans="6:14" ht="12.75">
      <c r="F312" s="18"/>
      <c r="G312" s="16"/>
      <c r="H312" s="17"/>
      <c r="J312" s="16"/>
      <c r="N312" s="5" t="s">
        <v>25</v>
      </c>
    </row>
    <row r="313" spans="6:14" ht="12.75">
      <c r="F313" s="18"/>
      <c r="G313" s="16"/>
      <c r="H313" s="17"/>
      <c r="J313" s="16"/>
      <c r="N313" s="5" t="s">
        <v>55</v>
      </c>
    </row>
    <row r="314" spans="6:14" ht="12.75">
      <c r="F314" s="18"/>
      <c r="G314" s="16"/>
      <c r="H314" s="17"/>
      <c r="J314" s="16"/>
      <c r="N314" s="5" t="s">
        <v>12</v>
      </c>
    </row>
    <row r="315" spans="6:14" ht="12.75">
      <c r="F315" s="18"/>
      <c r="G315" s="16"/>
      <c r="H315" s="17"/>
      <c r="J315" s="16"/>
      <c r="N315" s="5" t="s">
        <v>69</v>
      </c>
    </row>
    <row r="316" spans="6:14" ht="12.75">
      <c r="F316" s="18"/>
      <c r="G316" s="16"/>
      <c r="H316" s="17"/>
      <c r="J316" s="16"/>
      <c r="N316" s="5" t="s">
        <v>48</v>
      </c>
    </row>
    <row r="317" spans="6:14" ht="12.75">
      <c r="F317" s="18"/>
      <c r="G317" s="16"/>
      <c r="H317" s="17"/>
      <c r="J317" s="16"/>
      <c r="N317" s="5" t="s">
        <v>65</v>
      </c>
    </row>
    <row r="318" spans="6:14" ht="12.75">
      <c r="F318" s="18"/>
      <c r="G318" s="16"/>
      <c r="H318" s="17"/>
      <c r="J318" s="16"/>
      <c r="N318" s="5" t="s">
        <v>87</v>
      </c>
    </row>
    <row r="319" spans="6:14" ht="12.75">
      <c r="F319" s="18"/>
      <c r="G319" s="16"/>
      <c r="H319" s="17"/>
      <c r="J319" s="16"/>
      <c r="N319" s="5" t="s">
        <v>14</v>
      </c>
    </row>
    <row r="320" spans="6:14" ht="12.75">
      <c r="F320" s="18"/>
      <c r="G320" s="16"/>
      <c r="H320" s="17"/>
      <c r="J320" s="16"/>
      <c r="N320" s="5" t="s">
        <v>110</v>
      </c>
    </row>
    <row r="321" spans="6:14" ht="12.75">
      <c r="F321" s="18"/>
      <c r="G321" s="16"/>
      <c r="H321" s="17"/>
      <c r="J321" s="16"/>
      <c r="N321" s="5" t="s">
        <v>92</v>
      </c>
    </row>
    <row r="322" spans="6:14" ht="12.75">
      <c r="F322" s="18"/>
      <c r="G322" s="16"/>
      <c r="H322" s="17"/>
      <c r="J322" s="16"/>
      <c r="N322" s="5" t="s">
        <v>49</v>
      </c>
    </row>
    <row r="323" spans="6:14" ht="12.75">
      <c r="F323" s="18"/>
      <c r="G323" s="16"/>
      <c r="H323" s="17"/>
      <c r="J323" s="16"/>
      <c r="N323" s="5" t="s">
        <v>89</v>
      </c>
    </row>
    <row r="324" spans="6:14" ht="12.75">
      <c r="F324" s="18"/>
      <c r="G324" s="16"/>
      <c r="H324" s="17"/>
      <c r="J324" s="16"/>
      <c r="N324" s="5" t="s">
        <v>90</v>
      </c>
    </row>
    <row r="325" spans="1:15" ht="12.75">
      <c r="A325" s="11">
        <v>6</v>
      </c>
      <c r="B325" s="11" t="s">
        <v>478</v>
      </c>
      <c r="C325" s="11" t="s">
        <v>754</v>
      </c>
      <c r="D325" s="11" t="s">
        <v>584</v>
      </c>
      <c r="E325" s="11" t="s">
        <v>425</v>
      </c>
      <c r="F325" s="18">
        <v>3</v>
      </c>
      <c r="G325" s="16" t="s">
        <v>426</v>
      </c>
      <c r="H325" s="16" t="s">
        <v>122</v>
      </c>
      <c r="I325" s="12" t="s">
        <v>122</v>
      </c>
      <c r="J325" s="16" t="s">
        <v>427</v>
      </c>
      <c r="O325" s="5" t="s">
        <v>19</v>
      </c>
    </row>
    <row r="326" spans="6:15" ht="12.75">
      <c r="F326" s="18"/>
      <c r="G326" s="16"/>
      <c r="H326" s="16"/>
      <c r="J326" s="16"/>
      <c r="O326" s="5" t="s">
        <v>20</v>
      </c>
    </row>
    <row r="327" spans="1:14" ht="12.75">
      <c r="A327" s="11">
        <v>6</v>
      </c>
      <c r="B327" s="11" t="s">
        <v>479</v>
      </c>
      <c r="C327" s="11" t="s">
        <v>755</v>
      </c>
      <c r="D327" s="11" t="s">
        <v>584</v>
      </c>
      <c r="E327" s="11" t="s">
        <v>415</v>
      </c>
      <c r="F327" s="18" t="s">
        <v>3</v>
      </c>
      <c r="G327" s="16" t="s">
        <v>416</v>
      </c>
      <c r="H327" s="16" t="s">
        <v>122</v>
      </c>
      <c r="I327" s="12" t="s">
        <v>122</v>
      </c>
      <c r="J327" s="16" t="s">
        <v>417</v>
      </c>
      <c r="K327" s="22">
        <v>0</v>
      </c>
      <c r="L327" s="11">
        <v>0</v>
      </c>
      <c r="M327" s="5" t="s">
        <v>45</v>
      </c>
      <c r="N327" s="5" t="s">
        <v>55</v>
      </c>
    </row>
    <row r="328" spans="1:14" ht="12.75">
      <c r="A328" s="11">
        <v>6</v>
      </c>
      <c r="B328" s="11" t="s">
        <v>480</v>
      </c>
      <c r="C328" s="11" t="s">
        <v>756</v>
      </c>
      <c r="D328" s="11" t="s">
        <v>585</v>
      </c>
      <c r="E328" s="11" t="s">
        <v>220</v>
      </c>
      <c r="F328" s="18" t="s">
        <v>3</v>
      </c>
      <c r="G328" s="16" t="s">
        <v>222</v>
      </c>
      <c r="H328" s="16" t="s">
        <v>122</v>
      </c>
      <c r="I328" s="12" t="s">
        <v>122</v>
      </c>
      <c r="J328" s="16" t="s">
        <v>221</v>
      </c>
      <c r="K328" s="11">
        <v>1</v>
      </c>
      <c r="L328" s="11">
        <v>0</v>
      </c>
      <c r="N328" s="5" t="s">
        <v>67</v>
      </c>
    </row>
    <row r="329" spans="1:14" ht="12.75">
      <c r="A329" s="11">
        <v>6</v>
      </c>
      <c r="B329" s="11" t="s">
        <v>481</v>
      </c>
      <c r="C329" s="11" t="s">
        <v>757</v>
      </c>
      <c r="D329" s="11" t="s">
        <v>586</v>
      </c>
      <c r="E329" s="11" t="s">
        <v>223</v>
      </c>
      <c r="F329" s="10">
        <v>31</v>
      </c>
      <c r="G329" s="16" t="s">
        <v>224</v>
      </c>
      <c r="H329" s="16" t="s">
        <v>122</v>
      </c>
      <c r="I329" s="12" t="s">
        <v>122</v>
      </c>
      <c r="J329" s="16" t="s">
        <v>225</v>
      </c>
      <c r="K329" s="11">
        <v>0</v>
      </c>
      <c r="L329" s="11">
        <v>82</v>
      </c>
      <c r="M329" s="5" t="s">
        <v>29</v>
      </c>
      <c r="N329" s="5" t="s">
        <v>104</v>
      </c>
    </row>
    <row r="330" spans="7:14" ht="12.75">
      <c r="G330" s="16"/>
      <c r="H330" s="16"/>
      <c r="J330" s="16"/>
      <c r="N330" s="5" t="s">
        <v>72</v>
      </c>
    </row>
    <row r="331" spans="1:15" ht="12.75">
      <c r="A331" s="11">
        <v>6</v>
      </c>
      <c r="B331" s="11" t="s">
        <v>482</v>
      </c>
      <c r="C331" s="11" t="s">
        <v>758</v>
      </c>
      <c r="D331" s="11" t="s">
        <v>587</v>
      </c>
      <c r="E331" s="11" t="s">
        <v>226</v>
      </c>
      <c r="F331" s="10">
        <v>3</v>
      </c>
      <c r="G331" s="16" t="s">
        <v>228</v>
      </c>
      <c r="H331" s="16" t="s">
        <v>122</v>
      </c>
      <c r="I331" s="12" t="s">
        <v>122</v>
      </c>
      <c r="J331" s="16" t="s">
        <v>227</v>
      </c>
      <c r="K331" s="11">
        <v>0</v>
      </c>
      <c r="L331" s="11">
        <v>0</v>
      </c>
      <c r="O331" s="5" t="s">
        <v>21</v>
      </c>
    </row>
    <row r="332" spans="1:14" ht="14.25" customHeight="1">
      <c r="A332" s="11">
        <v>6</v>
      </c>
      <c r="B332" s="11" t="s">
        <v>665</v>
      </c>
      <c r="C332" s="11" t="s">
        <v>759</v>
      </c>
      <c r="D332" s="11" t="s">
        <v>588</v>
      </c>
      <c r="E332" s="11" t="s">
        <v>666</v>
      </c>
      <c r="F332" s="10" t="s">
        <v>667</v>
      </c>
      <c r="G332" s="16" t="s">
        <v>419</v>
      </c>
      <c r="H332" s="17" t="s">
        <v>831</v>
      </c>
      <c r="I332" s="12" t="s">
        <v>833</v>
      </c>
      <c r="J332" s="16" t="s">
        <v>420</v>
      </c>
      <c r="K332" s="11">
        <v>0</v>
      </c>
      <c r="L332" s="11">
        <v>1</v>
      </c>
      <c r="N332" s="5" t="s">
        <v>89</v>
      </c>
    </row>
    <row r="333" spans="7:10" ht="25.5">
      <c r="G333" s="16"/>
      <c r="H333" s="17" t="s">
        <v>832</v>
      </c>
      <c r="I333" s="12" t="s">
        <v>834</v>
      </c>
      <c r="J333" s="16"/>
    </row>
    <row r="334" spans="7:10" ht="26.25" customHeight="1">
      <c r="G334" s="16"/>
      <c r="H334" s="17" t="s">
        <v>830</v>
      </c>
      <c r="I334" s="12" t="s">
        <v>835</v>
      </c>
      <c r="J334" s="16"/>
    </row>
    <row r="335" spans="1:15" ht="25.5">
      <c r="A335" s="11">
        <v>6</v>
      </c>
      <c r="B335" s="11" t="s">
        <v>483</v>
      </c>
      <c r="C335" s="11" t="s">
        <v>760</v>
      </c>
      <c r="D335" s="11" t="s">
        <v>589</v>
      </c>
      <c r="E335" s="11" t="s">
        <v>229</v>
      </c>
      <c r="F335" s="10">
        <v>3</v>
      </c>
      <c r="G335" s="16" t="s">
        <v>230</v>
      </c>
      <c r="H335" s="16" t="s">
        <v>648</v>
      </c>
      <c r="I335" s="12" t="s">
        <v>689</v>
      </c>
      <c r="J335" s="16" t="s">
        <v>872</v>
      </c>
      <c r="K335" s="11">
        <v>1</v>
      </c>
      <c r="L335" s="11">
        <v>0</v>
      </c>
      <c r="O335" s="5" t="s">
        <v>13</v>
      </c>
    </row>
    <row r="336" spans="1:15" ht="12.75">
      <c r="A336" s="11">
        <v>6</v>
      </c>
      <c r="B336" s="11" t="s">
        <v>484</v>
      </c>
      <c r="C336" s="11" t="s">
        <v>761</v>
      </c>
      <c r="D336" s="11" t="s">
        <v>590</v>
      </c>
      <c r="E336" s="11" t="s">
        <v>231</v>
      </c>
      <c r="F336" s="10">
        <v>3</v>
      </c>
      <c r="G336" s="16" t="s">
        <v>233</v>
      </c>
      <c r="H336" s="16" t="s">
        <v>649</v>
      </c>
      <c r="I336" s="12" t="s">
        <v>690</v>
      </c>
      <c r="J336" s="16" t="s">
        <v>232</v>
      </c>
      <c r="K336" s="11">
        <v>1</v>
      </c>
      <c r="L336" s="11">
        <v>0</v>
      </c>
      <c r="N336" s="5" t="s">
        <v>84</v>
      </c>
      <c r="O336" s="5" t="s">
        <v>94</v>
      </c>
    </row>
    <row r="337" spans="1:15" ht="12.75">
      <c r="A337" s="11">
        <v>6</v>
      </c>
      <c r="B337" s="11" t="s">
        <v>485</v>
      </c>
      <c r="C337" s="11" t="s">
        <v>762</v>
      </c>
      <c r="D337" s="11" t="s">
        <v>591</v>
      </c>
      <c r="E337" s="11" t="s">
        <v>234</v>
      </c>
      <c r="F337" s="10">
        <v>3</v>
      </c>
      <c r="G337" s="16" t="s">
        <v>235</v>
      </c>
      <c r="H337" s="16" t="s">
        <v>122</v>
      </c>
      <c r="J337" s="16" t="s">
        <v>236</v>
      </c>
      <c r="K337" s="11">
        <v>0</v>
      </c>
      <c r="L337" s="11">
        <v>0</v>
      </c>
      <c r="O337" s="5" t="s">
        <v>13</v>
      </c>
    </row>
    <row r="338" spans="1:15" ht="12.75">
      <c r="A338" s="11">
        <v>7</v>
      </c>
      <c r="B338" s="11" t="s">
        <v>486</v>
      </c>
      <c r="C338" s="11" t="s">
        <v>763</v>
      </c>
      <c r="D338" s="11" t="s">
        <v>592</v>
      </c>
      <c r="E338" s="11" t="s">
        <v>237</v>
      </c>
      <c r="F338" s="10">
        <v>3</v>
      </c>
      <c r="G338" s="16" t="s">
        <v>238</v>
      </c>
      <c r="H338" s="16" t="s">
        <v>122</v>
      </c>
      <c r="I338" s="12" t="s">
        <v>122</v>
      </c>
      <c r="J338" s="16" t="s">
        <v>239</v>
      </c>
      <c r="K338" s="11">
        <v>6</v>
      </c>
      <c r="L338" s="11">
        <v>0</v>
      </c>
      <c r="M338" s="5" t="s">
        <v>40</v>
      </c>
      <c r="N338" s="5" t="s">
        <v>104</v>
      </c>
      <c r="O338" s="5" t="s">
        <v>17</v>
      </c>
    </row>
    <row r="339" spans="7:15" ht="12.75">
      <c r="G339" s="16"/>
      <c r="H339" s="16"/>
      <c r="J339" s="16"/>
      <c r="M339" s="5" t="s">
        <v>41</v>
      </c>
      <c r="N339" s="5" t="s">
        <v>93</v>
      </c>
      <c r="O339" s="5" t="s">
        <v>13</v>
      </c>
    </row>
    <row r="340" spans="7:14" ht="12.75">
      <c r="G340" s="16"/>
      <c r="H340" s="16"/>
      <c r="J340" s="16"/>
      <c r="M340" s="5" t="s">
        <v>73</v>
      </c>
      <c r="N340" s="5" t="s">
        <v>72</v>
      </c>
    </row>
    <row r="341" spans="7:14" ht="12.75">
      <c r="G341" s="16"/>
      <c r="H341" s="16"/>
      <c r="J341" s="16"/>
      <c r="M341" s="5" t="s">
        <v>74</v>
      </c>
      <c r="N341" s="5" t="s">
        <v>26</v>
      </c>
    </row>
    <row r="342" spans="7:14" ht="12.75">
      <c r="G342" s="16"/>
      <c r="H342" s="16"/>
      <c r="J342" s="16"/>
      <c r="M342" s="5" t="s">
        <v>54</v>
      </c>
      <c r="N342" s="5" t="s">
        <v>50</v>
      </c>
    </row>
    <row r="343" spans="7:14" ht="12.75">
      <c r="G343" s="16"/>
      <c r="H343" s="16"/>
      <c r="J343" s="16"/>
      <c r="M343" s="5" t="s">
        <v>32</v>
      </c>
      <c r="N343" s="5" t="s">
        <v>51</v>
      </c>
    </row>
    <row r="344" spans="7:14" ht="12.75">
      <c r="G344" s="16"/>
      <c r="H344" s="16"/>
      <c r="J344" s="16"/>
      <c r="N344" s="5" t="s">
        <v>52</v>
      </c>
    </row>
    <row r="345" spans="7:14" ht="12.75">
      <c r="G345" s="16"/>
      <c r="H345" s="16"/>
      <c r="J345" s="16"/>
      <c r="N345" s="5" t="s">
        <v>105</v>
      </c>
    </row>
    <row r="346" spans="7:14" ht="12.75">
      <c r="G346" s="16"/>
      <c r="H346" s="16"/>
      <c r="J346" s="16"/>
      <c r="N346" s="5" t="s">
        <v>42</v>
      </c>
    </row>
    <row r="347" spans="7:14" ht="12.75">
      <c r="G347" s="16"/>
      <c r="H347" s="16"/>
      <c r="J347" s="16"/>
      <c r="N347" s="5" t="s">
        <v>86</v>
      </c>
    </row>
    <row r="348" spans="7:14" ht="12.75">
      <c r="G348" s="16"/>
      <c r="H348" s="16"/>
      <c r="J348" s="16"/>
      <c r="N348" s="5" t="s">
        <v>81</v>
      </c>
    </row>
    <row r="349" spans="7:14" ht="12.75">
      <c r="G349" s="16"/>
      <c r="H349" s="16"/>
      <c r="J349" s="16"/>
      <c r="N349" s="5" t="s">
        <v>55</v>
      </c>
    </row>
    <row r="350" spans="7:14" ht="12.75">
      <c r="G350" s="16"/>
      <c r="H350" s="16"/>
      <c r="J350" s="16"/>
      <c r="N350" s="5" t="s">
        <v>48</v>
      </c>
    </row>
    <row r="351" spans="7:14" ht="12.75">
      <c r="G351" s="16"/>
      <c r="H351" s="16"/>
      <c r="J351" s="16"/>
      <c r="N351" s="5" t="s">
        <v>33</v>
      </c>
    </row>
    <row r="352" spans="7:14" ht="12.75">
      <c r="G352" s="16"/>
      <c r="H352" s="16"/>
      <c r="J352" s="16"/>
      <c r="N352" s="5" t="s">
        <v>14</v>
      </c>
    </row>
    <row r="353" spans="1:15" ht="12.75">
      <c r="A353" s="11">
        <v>7</v>
      </c>
      <c r="B353" s="11" t="s">
        <v>487</v>
      </c>
      <c r="C353" s="11" t="s">
        <v>764</v>
      </c>
      <c r="D353" s="11" t="s">
        <v>593</v>
      </c>
      <c r="E353" s="11" t="s">
        <v>240</v>
      </c>
      <c r="F353" s="18" t="s">
        <v>4</v>
      </c>
      <c r="G353" s="16" t="s">
        <v>241</v>
      </c>
      <c r="H353" s="16" t="s">
        <v>122</v>
      </c>
      <c r="I353" s="12" t="s">
        <v>122</v>
      </c>
      <c r="J353" s="16" t="s">
        <v>873</v>
      </c>
      <c r="K353" s="11">
        <v>9</v>
      </c>
      <c r="L353" s="11">
        <v>0</v>
      </c>
      <c r="M353" s="5" t="s">
        <v>97</v>
      </c>
      <c r="O353" s="5" t="s">
        <v>18</v>
      </c>
    </row>
    <row r="354" spans="6:15" ht="12.75">
      <c r="F354" s="18"/>
      <c r="G354" s="16"/>
      <c r="H354" s="16"/>
      <c r="J354" s="16"/>
      <c r="M354" s="5" t="s">
        <v>98</v>
      </c>
      <c r="O354" s="5" t="s">
        <v>23</v>
      </c>
    </row>
    <row r="355" spans="1:13" ht="12.75">
      <c r="A355" s="11">
        <v>7</v>
      </c>
      <c r="B355" s="11" t="s">
        <v>488</v>
      </c>
      <c r="C355" s="11" t="s">
        <v>765</v>
      </c>
      <c r="D355" s="11" t="s">
        <v>593</v>
      </c>
      <c r="E355" s="11" t="s">
        <v>243</v>
      </c>
      <c r="F355" s="10">
        <v>3</v>
      </c>
      <c r="G355" s="16" t="s">
        <v>242</v>
      </c>
      <c r="H355" s="16" t="s">
        <v>122</v>
      </c>
      <c r="I355" s="12" t="s">
        <v>122</v>
      </c>
      <c r="J355" s="16" t="s">
        <v>244</v>
      </c>
      <c r="K355" s="11">
        <v>6</v>
      </c>
      <c r="L355" s="11">
        <v>4</v>
      </c>
      <c r="M355" s="5" t="s">
        <v>58</v>
      </c>
    </row>
    <row r="356" spans="1:15" ht="12.75">
      <c r="A356" s="11">
        <v>7</v>
      </c>
      <c r="B356" s="11" t="s">
        <v>489</v>
      </c>
      <c r="C356" s="11" t="s">
        <v>766</v>
      </c>
      <c r="D356" s="11" t="s">
        <v>594</v>
      </c>
      <c r="E356" s="11" t="s">
        <v>245</v>
      </c>
      <c r="F356" s="10">
        <v>3</v>
      </c>
      <c r="G356" s="16" t="s">
        <v>247</v>
      </c>
      <c r="H356" s="16" t="s">
        <v>122</v>
      </c>
      <c r="I356" s="12" t="s">
        <v>122</v>
      </c>
      <c r="J356" s="16" t="s">
        <v>246</v>
      </c>
      <c r="K356" s="11">
        <v>6</v>
      </c>
      <c r="L356" s="11">
        <v>1</v>
      </c>
      <c r="M356" s="5" t="s">
        <v>82</v>
      </c>
      <c r="N356" s="5" t="s">
        <v>30</v>
      </c>
      <c r="O356" s="5" t="s">
        <v>17</v>
      </c>
    </row>
    <row r="357" spans="7:15" ht="12.75">
      <c r="G357" s="16"/>
      <c r="H357" s="16"/>
      <c r="J357" s="16"/>
      <c r="M357" s="5" t="s">
        <v>83</v>
      </c>
      <c r="N357" s="5" t="s">
        <v>88</v>
      </c>
      <c r="O357" s="5" t="s">
        <v>18</v>
      </c>
    </row>
    <row r="358" spans="7:15" ht="12.75">
      <c r="G358" s="16"/>
      <c r="H358" s="16"/>
      <c r="J358" s="16"/>
      <c r="N358" s="5" t="s">
        <v>86</v>
      </c>
      <c r="O358" s="5" t="s">
        <v>23</v>
      </c>
    </row>
    <row r="359" spans="7:14" ht="12.75">
      <c r="G359" s="16"/>
      <c r="H359" s="16"/>
      <c r="J359" s="16"/>
      <c r="N359" s="5" t="s">
        <v>79</v>
      </c>
    </row>
    <row r="360" spans="7:14" ht="12.75">
      <c r="G360" s="16"/>
      <c r="H360" s="16"/>
      <c r="J360" s="16"/>
      <c r="N360" s="5" t="s">
        <v>80</v>
      </c>
    </row>
    <row r="361" spans="7:14" ht="12.75">
      <c r="G361" s="16"/>
      <c r="H361" s="16"/>
      <c r="J361" s="16"/>
      <c r="N361" s="5" t="s">
        <v>14</v>
      </c>
    </row>
    <row r="362" spans="1:15" ht="12.75" customHeight="1">
      <c r="A362" s="11">
        <v>7</v>
      </c>
      <c r="B362" s="11" t="s">
        <v>490</v>
      </c>
      <c r="C362" s="11" t="s">
        <v>767</v>
      </c>
      <c r="D362" s="11" t="s">
        <v>595</v>
      </c>
      <c r="E362" s="11" t="s">
        <v>248</v>
      </c>
      <c r="F362" s="18" t="s">
        <v>5</v>
      </c>
      <c r="G362" s="16" t="s">
        <v>250</v>
      </c>
      <c r="H362" s="17" t="s">
        <v>655</v>
      </c>
      <c r="I362" s="12" t="s">
        <v>691</v>
      </c>
      <c r="J362" s="16" t="s">
        <v>249</v>
      </c>
      <c r="K362" s="11">
        <v>5</v>
      </c>
      <c r="L362" s="11">
        <v>18</v>
      </c>
      <c r="M362" s="5" t="s">
        <v>73</v>
      </c>
      <c r="N362" s="5" t="s">
        <v>81</v>
      </c>
      <c r="O362" s="5" t="s">
        <v>17</v>
      </c>
    </row>
    <row r="363" spans="6:15" ht="12.75">
      <c r="F363" s="18"/>
      <c r="G363" s="16"/>
      <c r="H363" s="17"/>
      <c r="J363" s="16"/>
      <c r="M363" s="5" t="s">
        <v>74</v>
      </c>
      <c r="N363" s="5" t="s">
        <v>65</v>
      </c>
      <c r="O363" s="5" t="s">
        <v>13</v>
      </c>
    </row>
    <row r="364" spans="1:13" ht="12.75">
      <c r="A364" s="11">
        <v>8</v>
      </c>
      <c r="B364" s="11" t="s">
        <v>491</v>
      </c>
      <c r="C364" s="11" t="s">
        <v>768</v>
      </c>
      <c r="D364" s="11" t="s">
        <v>596</v>
      </c>
      <c r="E364" s="11" t="s">
        <v>251</v>
      </c>
      <c r="F364" s="10">
        <v>3</v>
      </c>
      <c r="G364" s="16" t="s">
        <v>252</v>
      </c>
      <c r="H364" s="16" t="s">
        <v>122</v>
      </c>
      <c r="I364" s="12" t="s">
        <v>122</v>
      </c>
      <c r="J364" s="16" t="s">
        <v>253</v>
      </c>
      <c r="K364" s="11">
        <v>1</v>
      </c>
      <c r="L364" s="11">
        <v>4</v>
      </c>
      <c r="M364" s="5" t="s">
        <v>47</v>
      </c>
    </row>
    <row r="365" spans="1:15" ht="12.75">
      <c r="A365" s="11">
        <v>8</v>
      </c>
      <c r="B365" s="11" t="s">
        <v>492</v>
      </c>
      <c r="C365" s="11" t="s">
        <v>769</v>
      </c>
      <c r="D365" s="11" t="s">
        <v>596</v>
      </c>
      <c r="E365" s="11" t="s">
        <v>254</v>
      </c>
      <c r="F365" s="10">
        <v>3</v>
      </c>
      <c r="G365" s="16" t="s">
        <v>256</v>
      </c>
      <c r="H365" s="16" t="s">
        <v>122</v>
      </c>
      <c r="I365" s="12" t="s">
        <v>122</v>
      </c>
      <c r="J365" s="16" t="s">
        <v>255</v>
      </c>
      <c r="K365" s="11">
        <v>1</v>
      </c>
      <c r="L365" s="11">
        <v>3</v>
      </c>
      <c r="M365" s="5" t="s">
        <v>82</v>
      </c>
      <c r="N365" s="5" t="s">
        <v>9</v>
      </c>
      <c r="O365" s="5" t="s">
        <v>94</v>
      </c>
    </row>
    <row r="366" spans="7:15" ht="12.75">
      <c r="G366" s="16"/>
      <c r="H366" s="16"/>
      <c r="J366" s="16"/>
      <c r="M366" s="5" t="s">
        <v>83</v>
      </c>
      <c r="N366" s="5" t="s">
        <v>67</v>
      </c>
      <c r="O366" s="5" t="s">
        <v>99</v>
      </c>
    </row>
    <row r="367" spans="7:15" ht="12.75">
      <c r="G367" s="16"/>
      <c r="H367" s="16"/>
      <c r="J367" s="16"/>
      <c r="M367" s="5" t="s">
        <v>34</v>
      </c>
      <c r="N367" s="5" t="s">
        <v>96</v>
      </c>
      <c r="O367" s="5" t="s">
        <v>100</v>
      </c>
    </row>
    <row r="368" spans="7:15" ht="12.75">
      <c r="G368" s="16"/>
      <c r="H368" s="16"/>
      <c r="J368" s="16"/>
      <c r="M368" s="5" t="s">
        <v>35</v>
      </c>
      <c r="N368" s="5" t="s">
        <v>104</v>
      </c>
      <c r="O368" s="5" t="s">
        <v>111</v>
      </c>
    </row>
    <row r="369" spans="7:15" ht="12.75">
      <c r="G369" s="16"/>
      <c r="H369" s="16"/>
      <c r="J369" s="16"/>
      <c r="M369" s="5" t="s">
        <v>40</v>
      </c>
      <c r="N369" s="5" t="s">
        <v>43</v>
      </c>
      <c r="O369" s="5" t="s">
        <v>17</v>
      </c>
    </row>
    <row r="370" spans="7:15" ht="12.75">
      <c r="G370" s="16"/>
      <c r="H370" s="16"/>
      <c r="J370" s="16"/>
      <c r="M370" s="5" t="s">
        <v>41</v>
      </c>
      <c r="N370" s="5" t="s">
        <v>107</v>
      </c>
      <c r="O370" s="5" t="s">
        <v>19</v>
      </c>
    </row>
    <row r="371" spans="7:15" ht="12.75">
      <c r="G371" s="16"/>
      <c r="H371" s="16"/>
      <c r="J371" s="16"/>
      <c r="M371" s="5" t="s">
        <v>59</v>
      </c>
      <c r="N371" s="5" t="s">
        <v>108</v>
      </c>
      <c r="O371" s="5" t="s">
        <v>18</v>
      </c>
    </row>
    <row r="372" spans="7:15" ht="12.75">
      <c r="G372" s="16"/>
      <c r="H372" s="16"/>
      <c r="J372" s="16"/>
      <c r="M372" s="5" t="s">
        <v>60</v>
      </c>
      <c r="N372" s="5" t="s">
        <v>102</v>
      </c>
      <c r="O372" s="5" t="s">
        <v>13</v>
      </c>
    </row>
    <row r="373" spans="7:15" ht="12.75">
      <c r="G373" s="16"/>
      <c r="H373" s="16"/>
      <c r="J373" s="16"/>
      <c r="M373" s="5" t="s">
        <v>63</v>
      </c>
      <c r="N373" s="5" t="s">
        <v>103</v>
      </c>
      <c r="O373" s="5" t="s">
        <v>22</v>
      </c>
    </row>
    <row r="374" spans="7:15" ht="12.75">
      <c r="G374" s="16"/>
      <c r="H374" s="16"/>
      <c r="J374" s="16"/>
      <c r="M374" s="5" t="s">
        <v>64</v>
      </c>
      <c r="N374" s="5" t="s">
        <v>37</v>
      </c>
      <c r="O374" s="5" t="s">
        <v>20</v>
      </c>
    </row>
    <row r="375" spans="7:15" ht="12.75">
      <c r="G375" s="16"/>
      <c r="H375" s="16"/>
      <c r="J375" s="16"/>
      <c r="M375" s="5" t="s">
        <v>70</v>
      </c>
      <c r="N375" s="5" t="s">
        <v>38</v>
      </c>
      <c r="O375" s="5" t="s">
        <v>23</v>
      </c>
    </row>
    <row r="376" spans="7:15" ht="12.75">
      <c r="G376" s="16"/>
      <c r="H376" s="16"/>
      <c r="J376" s="16"/>
      <c r="M376" s="5" t="s">
        <v>71</v>
      </c>
      <c r="N376" s="5" t="s">
        <v>84</v>
      </c>
      <c r="O376" s="5" t="s">
        <v>21</v>
      </c>
    </row>
    <row r="377" spans="7:14" ht="12.75">
      <c r="G377" s="16"/>
      <c r="H377" s="16"/>
      <c r="J377" s="16"/>
      <c r="M377" s="5" t="s">
        <v>73</v>
      </c>
      <c r="N377" s="5" t="s">
        <v>95</v>
      </c>
    </row>
    <row r="378" spans="7:14" ht="12.75">
      <c r="G378" s="16"/>
      <c r="H378" s="16"/>
      <c r="J378" s="16"/>
      <c r="M378" s="5" t="s">
        <v>74</v>
      </c>
      <c r="N378" s="5" t="s">
        <v>31</v>
      </c>
    </row>
    <row r="379" spans="7:14" ht="12.75">
      <c r="G379" s="16"/>
      <c r="H379" s="16"/>
      <c r="J379" s="16"/>
      <c r="M379" s="5" t="s">
        <v>54</v>
      </c>
      <c r="N379" s="5" t="s">
        <v>72</v>
      </c>
    </row>
    <row r="380" spans="7:14" ht="12.75">
      <c r="G380" s="16"/>
      <c r="H380" s="16"/>
      <c r="J380" s="16"/>
      <c r="M380" s="5" t="s">
        <v>58</v>
      </c>
      <c r="N380" s="5" t="s">
        <v>26</v>
      </c>
    </row>
    <row r="381" spans="7:14" ht="12.75">
      <c r="G381" s="16"/>
      <c r="H381" s="16"/>
      <c r="J381" s="16"/>
      <c r="M381" s="5" t="s">
        <v>66</v>
      </c>
      <c r="N381" s="5" t="s">
        <v>46</v>
      </c>
    </row>
    <row r="382" spans="7:14" ht="12.75">
      <c r="G382" s="16"/>
      <c r="H382" s="16"/>
      <c r="J382" s="16"/>
      <c r="M382" s="5" t="s">
        <v>44</v>
      </c>
      <c r="N382" s="5" t="s">
        <v>24</v>
      </c>
    </row>
    <row r="383" spans="7:14" ht="12.75">
      <c r="G383" s="16"/>
      <c r="H383" s="16"/>
      <c r="J383" s="16"/>
      <c r="M383" s="5" t="s">
        <v>29</v>
      </c>
      <c r="N383" s="5" t="s">
        <v>27</v>
      </c>
    </row>
    <row r="384" spans="7:14" ht="12.75">
      <c r="G384" s="16"/>
      <c r="H384" s="16"/>
      <c r="J384" s="16"/>
      <c r="M384" s="5" t="s">
        <v>45</v>
      </c>
      <c r="N384" s="5" t="s">
        <v>50</v>
      </c>
    </row>
    <row r="385" spans="7:14" ht="12.75">
      <c r="G385" s="16"/>
      <c r="H385" s="16"/>
      <c r="J385" s="16"/>
      <c r="M385" s="5" t="s">
        <v>32</v>
      </c>
      <c r="N385" s="5" t="s">
        <v>51</v>
      </c>
    </row>
    <row r="386" spans="7:14" ht="12.75">
      <c r="G386" s="16"/>
      <c r="H386" s="16"/>
      <c r="J386" s="16"/>
      <c r="M386" s="5" t="s">
        <v>10</v>
      </c>
      <c r="N386" s="5" t="s">
        <v>57</v>
      </c>
    </row>
    <row r="387" spans="7:14" ht="12.75">
      <c r="G387" s="16"/>
      <c r="H387" s="16"/>
      <c r="J387" s="16"/>
      <c r="M387" s="5" t="s">
        <v>11</v>
      </c>
      <c r="N387" s="5" t="s">
        <v>42</v>
      </c>
    </row>
    <row r="388" spans="7:14" ht="12.75">
      <c r="G388" s="16"/>
      <c r="H388" s="16"/>
      <c r="J388" s="16"/>
      <c r="N388" s="5" t="s">
        <v>39</v>
      </c>
    </row>
    <row r="389" spans="7:14" ht="12.75">
      <c r="G389" s="16"/>
      <c r="H389" s="16"/>
      <c r="J389" s="16"/>
      <c r="N389" s="5" t="s">
        <v>88</v>
      </c>
    </row>
    <row r="390" spans="7:14" ht="12.75">
      <c r="G390" s="16"/>
      <c r="H390" s="16"/>
      <c r="J390" s="16"/>
      <c r="N390" s="5" t="s">
        <v>86</v>
      </c>
    </row>
    <row r="391" spans="7:14" ht="12.75">
      <c r="G391" s="16"/>
      <c r="H391" s="16"/>
      <c r="J391" s="16"/>
      <c r="N391" s="5" t="s">
        <v>79</v>
      </c>
    </row>
    <row r="392" spans="7:14" ht="12.75">
      <c r="G392" s="16"/>
      <c r="H392" s="16"/>
      <c r="J392" s="16"/>
      <c r="N392" s="5" t="s">
        <v>81</v>
      </c>
    </row>
    <row r="393" spans="7:14" ht="12.75">
      <c r="G393" s="16"/>
      <c r="H393" s="16"/>
      <c r="J393" s="16"/>
      <c r="N393" s="5" t="s">
        <v>85</v>
      </c>
    </row>
    <row r="394" spans="7:14" ht="12.75">
      <c r="G394" s="16"/>
      <c r="H394" s="16"/>
      <c r="J394" s="16"/>
      <c r="N394" s="5" t="s">
        <v>91</v>
      </c>
    </row>
    <row r="395" spans="7:14" ht="12.75">
      <c r="G395" s="16"/>
      <c r="H395" s="16"/>
      <c r="J395" s="16"/>
      <c r="N395" s="5" t="s">
        <v>25</v>
      </c>
    </row>
    <row r="396" spans="7:14" ht="12.75">
      <c r="G396" s="16"/>
      <c r="H396" s="16"/>
      <c r="J396" s="16"/>
      <c r="N396" s="5" t="s">
        <v>55</v>
      </c>
    </row>
    <row r="397" spans="7:14" ht="12.75">
      <c r="G397" s="16"/>
      <c r="H397" s="16"/>
      <c r="J397" s="16"/>
      <c r="N397" s="5" t="s">
        <v>12</v>
      </c>
    </row>
    <row r="398" spans="7:14" ht="12.75">
      <c r="G398" s="16"/>
      <c r="H398" s="16"/>
      <c r="J398" s="16"/>
      <c r="N398" s="5" t="s">
        <v>48</v>
      </c>
    </row>
    <row r="399" spans="7:14" ht="12.75">
      <c r="G399" s="16"/>
      <c r="H399" s="16"/>
      <c r="J399" s="16"/>
      <c r="N399" s="5" t="s">
        <v>33</v>
      </c>
    </row>
    <row r="400" spans="7:14" ht="12.75">
      <c r="G400" s="16"/>
      <c r="H400" s="16"/>
      <c r="J400" s="16"/>
      <c r="N400" s="5" t="s">
        <v>14</v>
      </c>
    </row>
    <row r="401" spans="7:14" ht="12.75">
      <c r="G401" s="16"/>
      <c r="H401" s="16"/>
      <c r="J401" s="16"/>
      <c r="N401" s="5" t="s">
        <v>110</v>
      </c>
    </row>
    <row r="402" spans="7:14" ht="12.75">
      <c r="G402" s="16"/>
      <c r="H402" s="16"/>
      <c r="J402" s="16"/>
      <c r="N402" s="5" t="s">
        <v>92</v>
      </c>
    </row>
    <row r="403" spans="7:14" ht="12.75">
      <c r="G403" s="16"/>
      <c r="H403" s="16"/>
      <c r="J403" s="16"/>
      <c r="N403" s="5" t="s">
        <v>49</v>
      </c>
    </row>
    <row r="404" spans="1:14" ht="12.75">
      <c r="A404" s="11">
        <v>8</v>
      </c>
      <c r="B404" s="11" t="s">
        <v>493</v>
      </c>
      <c r="C404" s="11" t="s">
        <v>770</v>
      </c>
      <c r="D404" s="11" t="s">
        <v>597</v>
      </c>
      <c r="E404" s="11" t="s">
        <v>257</v>
      </c>
      <c r="F404" s="18" t="s">
        <v>0</v>
      </c>
      <c r="G404" s="16" t="s">
        <v>258</v>
      </c>
      <c r="H404" s="16" t="s">
        <v>650</v>
      </c>
      <c r="I404" s="12" t="s">
        <v>692</v>
      </c>
      <c r="J404" s="16" t="s">
        <v>259</v>
      </c>
      <c r="K404" s="11">
        <v>1</v>
      </c>
      <c r="L404" s="11">
        <v>3</v>
      </c>
      <c r="N404" s="5" t="s">
        <v>47</v>
      </c>
    </row>
    <row r="405" spans="1:14" ht="12.75">
      <c r="A405" s="11">
        <v>8</v>
      </c>
      <c r="B405" s="11" t="s">
        <v>494</v>
      </c>
      <c r="C405" s="11" t="s">
        <v>771</v>
      </c>
      <c r="D405" s="11" t="s">
        <v>597</v>
      </c>
      <c r="E405" s="11" t="s">
        <v>260</v>
      </c>
      <c r="F405" s="10">
        <v>3</v>
      </c>
      <c r="G405" s="16" t="s">
        <v>258</v>
      </c>
      <c r="H405" s="16" t="s">
        <v>650</v>
      </c>
      <c r="I405" s="12" t="s">
        <v>692</v>
      </c>
      <c r="J405" s="16" t="s">
        <v>259</v>
      </c>
      <c r="K405" s="11">
        <v>0</v>
      </c>
      <c r="L405" s="11">
        <v>0</v>
      </c>
      <c r="N405" s="5" t="s">
        <v>47</v>
      </c>
    </row>
    <row r="406" spans="1:14" ht="12.75">
      <c r="A406" s="11">
        <v>8</v>
      </c>
      <c r="B406" s="11" t="s">
        <v>495</v>
      </c>
      <c r="C406" s="11" t="s">
        <v>772</v>
      </c>
      <c r="D406" s="11" t="s">
        <v>597</v>
      </c>
      <c r="E406" s="11" t="s">
        <v>261</v>
      </c>
      <c r="F406" s="10">
        <v>9</v>
      </c>
      <c r="G406" s="16" t="s">
        <v>262</v>
      </c>
      <c r="H406" s="16" t="s">
        <v>122</v>
      </c>
      <c r="I406" s="12" t="s">
        <v>122</v>
      </c>
      <c r="J406" s="16" t="s">
        <v>259</v>
      </c>
      <c r="K406" s="11">
        <v>1</v>
      </c>
      <c r="L406" s="11">
        <v>20</v>
      </c>
      <c r="N406" s="5" t="s">
        <v>26</v>
      </c>
    </row>
    <row r="407" spans="7:14" ht="12.75">
      <c r="G407" s="16"/>
      <c r="H407" s="16"/>
      <c r="J407" s="16"/>
      <c r="N407" s="5" t="s">
        <v>39</v>
      </c>
    </row>
    <row r="408" spans="1:15" ht="15" customHeight="1">
      <c r="A408" s="11">
        <v>8</v>
      </c>
      <c r="B408" s="11" t="s">
        <v>496</v>
      </c>
      <c r="C408" s="11" t="s">
        <v>773</v>
      </c>
      <c r="D408" s="11" t="s">
        <v>598</v>
      </c>
      <c r="E408" s="11" t="s">
        <v>263</v>
      </c>
      <c r="F408" s="10">
        <v>19</v>
      </c>
      <c r="G408" s="16" t="s">
        <v>265</v>
      </c>
      <c r="H408" s="17" t="s">
        <v>837</v>
      </c>
      <c r="I408" s="12" t="s">
        <v>838</v>
      </c>
      <c r="J408" s="16" t="s">
        <v>264</v>
      </c>
      <c r="K408" s="11">
        <v>10</v>
      </c>
      <c r="L408" s="11">
        <v>147</v>
      </c>
      <c r="M408" s="5" t="s">
        <v>34</v>
      </c>
      <c r="N408" s="5" t="s">
        <v>9</v>
      </c>
      <c r="O408" s="5" t="s">
        <v>94</v>
      </c>
    </row>
    <row r="409" spans="7:15" ht="12.75">
      <c r="G409" s="16"/>
      <c r="H409" s="17"/>
      <c r="J409" s="16"/>
      <c r="M409" s="5" t="s">
        <v>35</v>
      </c>
      <c r="N409" s="5" t="s">
        <v>104</v>
      </c>
      <c r="O409" s="5" t="s">
        <v>17</v>
      </c>
    </row>
    <row r="410" spans="7:15" ht="12.75">
      <c r="G410" s="16"/>
      <c r="H410" s="17"/>
      <c r="J410" s="16"/>
      <c r="M410" s="5" t="s">
        <v>70</v>
      </c>
      <c r="N410" s="5" t="s">
        <v>31</v>
      </c>
      <c r="O410" s="5" t="s">
        <v>22</v>
      </c>
    </row>
    <row r="411" spans="7:15" ht="12.75">
      <c r="G411" s="16"/>
      <c r="H411" s="17"/>
      <c r="J411" s="16"/>
      <c r="M411" s="5" t="s">
        <v>71</v>
      </c>
      <c r="N411" s="5" t="s">
        <v>109</v>
      </c>
      <c r="O411" s="5" t="s">
        <v>20</v>
      </c>
    </row>
    <row r="412" spans="7:15" ht="14.25" customHeight="1">
      <c r="G412" s="16"/>
      <c r="H412" s="17" t="s">
        <v>836</v>
      </c>
      <c r="I412" s="12" t="s">
        <v>839</v>
      </c>
      <c r="J412" s="16"/>
      <c r="M412" s="5" t="s">
        <v>75</v>
      </c>
      <c r="N412" s="5" t="s">
        <v>26</v>
      </c>
      <c r="O412" s="5" t="s">
        <v>23</v>
      </c>
    </row>
    <row r="413" spans="7:15" ht="12.75">
      <c r="G413" s="16"/>
      <c r="H413" s="17"/>
      <c r="J413" s="16"/>
      <c r="M413" s="5" t="s">
        <v>76</v>
      </c>
      <c r="N413" s="5" t="s">
        <v>24</v>
      </c>
      <c r="O413" s="5" t="s">
        <v>21</v>
      </c>
    </row>
    <row r="414" spans="7:14" ht="12.75">
      <c r="G414" s="16"/>
      <c r="H414" s="17"/>
      <c r="J414" s="16"/>
      <c r="M414" s="5" t="s">
        <v>56</v>
      </c>
      <c r="N414" s="5" t="s">
        <v>52</v>
      </c>
    </row>
    <row r="415" spans="7:14" ht="12.75">
      <c r="G415" s="16"/>
      <c r="H415" s="17"/>
      <c r="J415" s="16"/>
      <c r="N415" s="5" t="s">
        <v>81</v>
      </c>
    </row>
    <row r="416" spans="1:13" ht="12.75">
      <c r="A416" s="11">
        <v>8</v>
      </c>
      <c r="B416" s="11" t="s">
        <v>497</v>
      </c>
      <c r="C416" s="11" t="s">
        <v>774</v>
      </c>
      <c r="D416" s="11" t="s">
        <v>599</v>
      </c>
      <c r="E416" s="11" t="s">
        <v>266</v>
      </c>
      <c r="F416" s="10">
        <v>3</v>
      </c>
      <c r="G416" s="16" t="s">
        <v>268</v>
      </c>
      <c r="H416" s="16" t="s">
        <v>651</v>
      </c>
      <c r="I416" s="12" t="s">
        <v>693</v>
      </c>
      <c r="J416" s="16" t="s">
        <v>267</v>
      </c>
      <c r="K416" s="11">
        <v>2</v>
      </c>
      <c r="L416" s="11">
        <v>1</v>
      </c>
      <c r="M416" s="5" t="s">
        <v>44</v>
      </c>
    </row>
    <row r="417" spans="7:13" ht="12.75">
      <c r="G417" s="16"/>
      <c r="H417" s="16"/>
      <c r="J417" s="16"/>
      <c r="M417" s="5" t="s">
        <v>29</v>
      </c>
    </row>
    <row r="418" spans="1:15" ht="12.75">
      <c r="A418" s="11">
        <v>8</v>
      </c>
      <c r="B418" s="11" t="s">
        <v>498</v>
      </c>
      <c r="C418" s="11" t="s">
        <v>775</v>
      </c>
      <c r="D418" s="11" t="s">
        <v>600</v>
      </c>
      <c r="E418" s="11" t="s">
        <v>269</v>
      </c>
      <c r="F418" s="18" t="s">
        <v>0</v>
      </c>
      <c r="G418" s="16" t="s">
        <v>270</v>
      </c>
      <c r="H418" s="16" t="s">
        <v>652</v>
      </c>
      <c r="I418" s="12" t="s">
        <v>694</v>
      </c>
      <c r="J418" s="16" t="s">
        <v>271</v>
      </c>
      <c r="K418" s="11">
        <v>2</v>
      </c>
      <c r="L418" s="11">
        <v>0</v>
      </c>
      <c r="M418" s="5" t="s">
        <v>73</v>
      </c>
      <c r="N418" s="5" t="s">
        <v>96</v>
      </c>
      <c r="O418" s="5" t="s">
        <v>17</v>
      </c>
    </row>
    <row r="419" spans="6:14" ht="12.75">
      <c r="F419" s="18"/>
      <c r="G419" s="16"/>
      <c r="H419" s="16"/>
      <c r="J419" s="16"/>
      <c r="M419" s="5" t="s">
        <v>74</v>
      </c>
      <c r="N419" s="5" t="s">
        <v>46</v>
      </c>
    </row>
    <row r="420" spans="6:14" ht="12.75">
      <c r="F420" s="18"/>
      <c r="G420" s="16"/>
      <c r="H420" s="16"/>
      <c r="J420" s="16"/>
      <c r="M420" s="5" t="s">
        <v>10</v>
      </c>
      <c r="N420" s="5" t="s">
        <v>53</v>
      </c>
    </row>
    <row r="421" spans="6:14" ht="12.75">
      <c r="F421" s="18"/>
      <c r="G421" s="16"/>
      <c r="H421" s="16"/>
      <c r="J421" s="16"/>
      <c r="M421" s="5" t="s">
        <v>11</v>
      </c>
      <c r="N421" s="5" t="s">
        <v>33</v>
      </c>
    </row>
    <row r="422" spans="6:14" ht="12.75">
      <c r="F422" s="18"/>
      <c r="G422" s="16"/>
      <c r="H422" s="16"/>
      <c r="J422" s="16"/>
      <c r="N422" s="5" t="s">
        <v>65</v>
      </c>
    </row>
    <row r="423" spans="6:14" ht="12.75">
      <c r="F423" s="18"/>
      <c r="G423" s="16"/>
      <c r="H423" s="16"/>
      <c r="J423" s="16"/>
      <c r="N423" s="5" t="s">
        <v>87</v>
      </c>
    </row>
    <row r="424" spans="1:15" ht="12.75">
      <c r="A424" s="11">
        <v>8</v>
      </c>
      <c r="B424" s="11" t="s">
        <v>499</v>
      </c>
      <c r="C424" s="11" t="s">
        <v>776</v>
      </c>
      <c r="D424" s="11" t="s">
        <v>601</v>
      </c>
      <c r="E424" s="11" t="s">
        <v>272</v>
      </c>
      <c r="F424" s="10">
        <v>7</v>
      </c>
      <c r="G424" s="16" t="s">
        <v>274</v>
      </c>
      <c r="H424" s="16" t="s">
        <v>122</v>
      </c>
      <c r="I424" s="12" t="s">
        <v>122</v>
      </c>
      <c r="J424" s="16" t="s">
        <v>273</v>
      </c>
      <c r="K424" s="11">
        <v>11</v>
      </c>
      <c r="L424" s="11">
        <v>40</v>
      </c>
      <c r="N424" s="5" t="s">
        <v>37</v>
      </c>
      <c r="O424" s="5" t="s">
        <v>18</v>
      </c>
    </row>
    <row r="425" spans="7:14" ht="12.75">
      <c r="G425" s="16"/>
      <c r="H425" s="16"/>
      <c r="J425" s="16"/>
      <c r="N425" s="5" t="s">
        <v>38</v>
      </c>
    </row>
    <row r="426" spans="1:15" ht="12.75">
      <c r="A426" s="11">
        <v>9</v>
      </c>
      <c r="B426" s="11" t="s">
        <v>500</v>
      </c>
      <c r="C426" s="11" t="s">
        <v>777</v>
      </c>
      <c r="D426" s="11" t="s">
        <v>602</v>
      </c>
      <c r="E426" s="11" t="s">
        <v>275</v>
      </c>
      <c r="F426" s="10">
        <v>3</v>
      </c>
      <c r="G426" s="16" t="s">
        <v>276</v>
      </c>
      <c r="H426" s="16" t="s">
        <v>122</v>
      </c>
      <c r="I426" s="12" t="s">
        <v>122</v>
      </c>
      <c r="J426" s="16" t="s">
        <v>277</v>
      </c>
      <c r="K426" s="11">
        <v>4</v>
      </c>
      <c r="L426" s="11">
        <v>0</v>
      </c>
      <c r="O426" s="5" t="s">
        <v>13</v>
      </c>
    </row>
    <row r="427" spans="1:15" ht="12.75">
      <c r="A427" s="11">
        <v>9</v>
      </c>
      <c r="B427" s="11" t="s">
        <v>501</v>
      </c>
      <c r="C427" s="11" t="s">
        <v>778</v>
      </c>
      <c r="D427" s="5" t="s">
        <v>603</v>
      </c>
      <c r="E427" s="11" t="s">
        <v>278</v>
      </c>
      <c r="F427" s="10">
        <v>3</v>
      </c>
      <c r="G427" s="16" t="s">
        <v>279</v>
      </c>
      <c r="H427" s="16" t="s">
        <v>122</v>
      </c>
      <c r="I427" s="12" t="s">
        <v>122</v>
      </c>
      <c r="J427" s="16" t="s">
        <v>280</v>
      </c>
      <c r="K427" s="11">
        <v>5</v>
      </c>
      <c r="L427" s="11">
        <v>8</v>
      </c>
      <c r="M427" s="5" t="s">
        <v>40</v>
      </c>
      <c r="N427" s="5" t="s">
        <v>43</v>
      </c>
      <c r="O427" s="5" t="s">
        <v>19</v>
      </c>
    </row>
    <row r="428" spans="4:15" ht="12.75">
      <c r="D428" s="5"/>
      <c r="G428" s="16"/>
      <c r="H428" s="16"/>
      <c r="J428" s="16"/>
      <c r="M428" s="5" t="s">
        <v>41</v>
      </c>
      <c r="N428" s="5" t="s">
        <v>31</v>
      </c>
      <c r="O428" s="5" t="s">
        <v>21</v>
      </c>
    </row>
    <row r="429" spans="4:14" ht="12.75">
      <c r="D429" s="5"/>
      <c r="G429" s="16"/>
      <c r="H429" s="16"/>
      <c r="J429" s="16"/>
      <c r="M429" s="5" t="s">
        <v>63</v>
      </c>
      <c r="N429" s="5" t="s">
        <v>39</v>
      </c>
    </row>
    <row r="430" spans="4:14" ht="12.75">
      <c r="D430" s="5"/>
      <c r="G430" s="16"/>
      <c r="H430" s="16"/>
      <c r="J430" s="16"/>
      <c r="M430" s="5" t="s">
        <v>64</v>
      </c>
      <c r="N430" s="5" t="s">
        <v>81</v>
      </c>
    </row>
    <row r="431" spans="4:14" ht="12.75">
      <c r="D431" s="5"/>
      <c r="G431" s="16"/>
      <c r="H431" s="16"/>
      <c r="J431" s="16"/>
      <c r="M431" s="5" t="s">
        <v>58</v>
      </c>
      <c r="N431" s="5" t="s">
        <v>55</v>
      </c>
    </row>
    <row r="432" spans="4:14" ht="12.75">
      <c r="D432" s="5"/>
      <c r="G432" s="16"/>
      <c r="H432" s="16"/>
      <c r="J432" s="16"/>
      <c r="N432" s="5" t="s">
        <v>110</v>
      </c>
    </row>
    <row r="433" spans="4:14" ht="12.75">
      <c r="D433" s="5"/>
      <c r="G433" s="16"/>
      <c r="H433" s="16"/>
      <c r="J433" s="16"/>
      <c r="N433" s="5" t="s">
        <v>92</v>
      </c>
    </row>
    <row r="434" spans="1:15" ht="12.75">
      <c r="A434" s="11">
        <v>9</v>
      </c>
      <c r="B434" s="11" t="s">
        <v>502</v>
      </c>
      <c r="C434" s="11" t="s">
        <v>779</v>
      </c>
      <c r="D434" s="11" t="s">
        <v>603</v>
      </c>
      <c r="E434" s="11" t="s">
        <v>281</v>
      </c>
      <c r="F434" s="18" t="s">
        <v>6</v>
      </c>
      <c r="G434" s="16" t="s">
        <v>279</v>
      </c>
      <c r="H434" s="16" t="s">
        <v>122</v>
      </c>
      <c r="I434" s="12" t="s">
        <v>122</v>
      </c>
      <c r="J434" s="16" t="s">
        <v>280</v>
      </c>
      <c r="K434" s="11">
        <v>5</v>
      </c>
      <c r="L434" s="11">
        <v>10</v>
      </c>
      <c r="O434" s="5" t="s">
        <v>13</v>
      </c>
    </row>
    <row r="435" spans="1:15" ht="12.75">
      <c r="A435" s="11">
        <v>9</v>
      </c>
      <c r="B435" s="11" t="s">
        <v>503</v>
      </c>
      <c r="C435" s="11" t="s">
        <v>780</v>
      </c>
      <c r="D435" s="11" t="s">
        <v>604</v>
      </c>
      <c r="E435" s="11" t="s">
        <v>282</v>
      </c>
      <c r="F435" s="10">
        <v>3</v>
      </c>
      <c r="G435" s="16" t="s">
        <v>283</v>
      </c>
      <c r="H435" s="16" t="s">
        <v>122</v>
      </c>
      <c r="I435" s="12" t="s">
        <v>122</v>
      </c>
      <c r="J435" s="16" t="s">
        <v>284</v>
      </c>
      <c r="K435" s="11">
        <v>4</v>
      </c>
      <c r="L435" s="11">
        <v>2</v>
      </c>
      <c r="M435" s="5" t="s">
        <v>82</v>
      </c>
      <c r="N435" s="5" t="s">
        <v>9</v>
      </c>
      <c r="O435" s="5" t="s">
        <v>94</v>
      </c>
    </row>
    <row r="436" spans="7:15" ht="12.75">
      <c r="G436" s="16"/>
      <c r="H436" s="16"/>
      <c r="J436" s="16"/>
      <c r="M436" s="5" t="s">
        <v>83</v>
      </c>
      <c r="N436" s="5" t="s">
        <v>61</v>
      </c>
      <c r="O436" s="5" t="s">
        <v>99</v>
      </c>
    </row>
    <row r="437" spans="7:15" ht="12.75">
      <c r="G437" s="16"/>
      <c r="H437" s="16"/>
      <c r="J437" s="16"/>
      <c r="M437" s="5" t="s">
        <v>97</v>
      </c>
      <c r="N437" s="5" t="s">
        <v>96</v>
      </c>
      <c r="O437" s="5" t="s">
        <v>100</v>
      </c>
    </row>
    <row r="438" spans="7:15" ht="12.75">
      <c r="G438" s="16"/>
      <c r="H438" s="16"/>
      <c r="J438" s="16"/>
      <c r="M438" s="5" t="s">
        <v>98</v>
      </c>
      <c r="N438" s="5" t="s">
        <v>104</v>
      </c>
      <c r="O438" s="5" t="s">
        <v>111</v>
      </c>
    </row>
    <row r="439" spans="7:15" ht="12.75">
      <c r="G439" s="16"/>
      <c r="H439" s="16"/>
      <c r="J439" s="16"/>
      <c r="M439" s="5" t="s">
        <v>34</v>
      </c>
      <c r="N439" s="5" t="s">
        <v>107</v>
      </c>
      <c r="O439" s="5" t="s">
        <v>17</v>
      </c>
    </row>
    <row r="440" spans="7:15" ht="12.75">
      <c r="G440" s="16"/>
      <c r="H440" s="16"/>
      <c r="J440" s="16"/>
      <c r="M440" s="5" t="s">
        <v>35</v>
      </c>
      <c r="N440" s="5" t="s">
        <v>93</v>
      </c>
      <c r="O440" s="5" t="s">
        <v>13</v>
      </c>
    </row>
    <row r="441" spans="7:15" ht="12.75">
      <c r="G441" s="16"/>
      <c r="H441" s="16"/>
      <c r="J441" s="16"/>
      <c r="M441" s="5" t="s">
        <v>40</v>
      </c>
      <c r="N441" s="5" t="s">
        <v>36</v>
      </c>
      <c r="O441" s="5" t="s">
        <v>21</v>
      </c>
    </row>
    <row r="442" spans="7:14" ht="12.75">
      <c r="G442" s="16"/>
      <c r="H442" s="16"/>
      <c r="J442" s="16"/>
      <c r="M442" s="5" t="s">
        <v>41</v>
      </c>
      <c r="N442" s="5" t="s">
        <v>95</v>
      </c>
    </row>
    <row r="443" spans="7:14" ht="12.75">
      <c r="G443" s="16"/>
      <c r="H443" s="16"/>
      <c r="J443" s="16"/>
      <c r="M443" s="5" t="s">
        <v>59</v>
      </c>
      <c r="N443" s="5" t="s">
        <v>31</v>
      </c>
    </row>
    <row r="444" spans="7:14" ht="12.75">
      <c r="G444" s="16"/>
      <c r="H444" s="16"/>
      <c r="J444" s="16"/>
      <c r="M444" s="5" t="s">
        <v>60</v>
      </c>
      <c r="N444" s="5" t="s">
        <v>72</v>
      </c>
    </row>
    <row r="445" spans="7:14" ht="12.75">
      <c r="G445" s="16"/>
      <c r="H445" s="16"/>
      <c r="J445" s="16"/>
      <c r="M445" s="5" t="s">
        <v>70</v>
      </c>
      <c r="N445" s="5" t="s">
        <v>106</v>
      </c>
    </row>
    <row r="446" spans="7:14" ht="12.75">
      <c r="G446" s="16"/>
      <c r="H446" s="16"/>
      <c r="J446" s="16"/>
      <c r="M446" s="5" t="s">
        <v>71</v>
      </c>
      <c r="N446" s="5" t="s">
        <v>26</v>
      </c>
    </row>
    <row r="447" spans="7:14" ht="12.75">
      <c r="G447" s="16"/>
      <c r="H447" s="16"/>
      <c r="J447" s="16"/>
      <c r="M447" s="5" t="s">
        <v>77</v>
      </c>
      <c r="N447" s="5" t="s">
        <v>46</v>
      </c>
    </row>
    <row r="448" spans="7:14" ht="12.75">
      <c r="G448" s="16"/>
      <c r="H448" s="16"/>
      <c r="J448" s="16"/>
      <c r="M448" s="5" t="s">
        <v>78</v>
      </c>
      <c r="N448" s="5" t="s">
        <v>24</v>
      </c>
    </row>
    <row r="449" spans="7:14" ht="12.75">
      <c r="G449" s="16"/>
      <c r="H449" s="16"/>
      <c r="J449" s="16"/>
      <c r="M449" s="5" t="s">
        <v>75</v>
      </c>
      <c r="N449" s="5" t="s">
        <v>50</v>
      </c>
    </row>
    <row r="450" spans="7:14" ht="12.75">
      <c r="G450" s="16"/>
      <c r="H450" s="16"/>
      <c r="J450" s="16"/>
      <c r="M450" s="5" t="s">
        <v>76</v>
      </c>
      <c r="N450" s="5" t="s">
        <v>57</v>
      </c>
    </row>
    <row r="451" spans="7:14" ht="12.75">
      <c r="G451" s="16"/>
      <c r="H451" s="16"/>
      <c r="J451" s="16"/>
      <c r="M451" s="5" t="s">
        <v>54</v>
      </c>
      <c r="N451" s="5" t="s">
        <v>52</v>
      </c>
    </row>
    <row r="452" spans="7:14" ht="12.75">
      <c r="G452" s="16"/>
      <c r="H452" s="16"/>
      <c r="J452" s="16"/>
      <c r="M452" s="5" t="s">
        <v>56</v>
      </c>
      <c r="N452" s="5" t="s">
        <v>108</v>
      </c>
    </row>
    <row r="453" spans="7:14" ht="12.75">
      <c r="G453" s="16"/>
      <c r="H453" s="16"/>
      <c r="J453" s="16"/>
      <c r="M453" s="5" t="s">
        <v>58</v>
      </c>
      <c r="N453" s="5" t="s">
        <v>105</v>
      </c>
    </row>
    <row r="454" spans="7:14" ht="12.75">
      <c r="G454" s="16"/>
      <c r="H454" s="16"/>
      <c r="J454" s="16"/>
      <c r="M454" s="5" t="s">
        <v>44</v>
      </c>
      <c r="N454" s="5" t="s">
        <v>51</v>
      </c>
    </row>
    <row r="455" spans="7:14" ht="12.75">
      <c r="G455" s="16"/>
      <c r="H455" s="16"/>
      <c r="J455" s="16"/>
      <c r="M455" s="5" t="s">
        <v>62</v>
      </c>
      <c r="N455" s="5" t="s">
        <v>53</v>
      </c>
    </row>
    <row r="456" spans="7:14" ht="12.75">
      <c r="G456" s="16"/>
      <c r="H456" s="16"/>
      <c r="J456" s="16"/>
      <c r="M456" s="5" t="s">
        <v>45</v>
      </c>
      <c r="N456" s="5" t="s">
        <v>88</v>
      </c>
    </row>
    <row r="457" spans="7:14" ht="12.75">
      <c r="G457" s="16"/>
      <c r="H457" s="16"/>
      <c r="J457" s="16"/>
      <c r="M457" s="5" t="s">
        <v>32</v>
      </c>
      <c r="N457" s="5" t="s">
        <v>79</v>
      </c>
    </row>
    <row r="458" spans="7:14" ht="12.75">
      <c r="G458" s="16"/>
      <c r="H458" s="16"/>
      <c r="J458" s="16"/>
      <c r="M458" s="5" t="s">
        <v>10</v>
      </c>
      <c r="N458" s="5" t="s">
        <v>68</v>
      </c>
    </row>
    <row r="459" spans="7:14" ht="12.75">
      <c r="G459" s="16"/>
      <c r="H459" s="16"/>
      <c r="J459" s="16"/>
      <c r="M459" s="5" t="s">
        <v>11</v>
      </c>
      <c r="N459" s="5" t="s">
        <v>81</v>
      </c>
    </row>
    <row r="460" spans="7:14" ht="12.75">
      <c r="G460" s="16"/>
      <c r="H460" s="16"/>
      <c r="J460" s="16"/>
      <c r="N460" s="5" t="s">
        <v>25</v>
      </c>
    </row>
    <row r="461" spans="7:14" ht="12.75">
      <c r="G461" s="16"/>
      <c r="H461" s="16"/>
      <c r="J461" s="16"/>
      <c r="N461" s="5" t="s">
        <v>55</v>
      </c>
    </row>
    <row r="462" spans="7:14" ht="12.75">
      <c r="G462" s="16"/>
      <c r="H462" s="16"/>
      <c r="J462" s="16"/>
      <c r="N462" s="5" t="s">
        <v>12</v>
      </c>
    </row>
    <row r="463" spans="7:14" ht="12.75">
      <c r="G463" s="16"/>
      <c r="H463" s="16"/>
      <c r="J463" s="16"/>
      <c r="N463" s="5" t="s">
        <v>69</v>
      </c>
    </row>
    <row r="464" spans="7:14" ht="12.75">
      <c r="G464" s="16"/>
      <c r="H464" s="16"/>
      <c r="J464" s="16"/>
      <c r="N464" s="5" t="s">
        <v>48</v>
      </c>
    </row>
    <row r="465" spans="7:14" ht="12.75">
      <c r="G465" s="16"/>
      <c r="H465" s="16"/>
      <c r="J465" s="16"/>
      <c r="N465" s="5" t="s">
        <v>33</v>
      </c>
    </row>
    <row r="466" spans="7:14" ht="12.75">
      <c r="G466" s="16"/>
      <c r="H466" s="16"/>
      <c r="J466" s="16"/>
      <c r="N466" s="5" t="s">
        <v>65</v>
      </c>
    </row>
    <row r="467" spans="7:14" ht="12.75">
      <c r="G467" s="16"/>
      <c r="H467" s="16"/>
      <c r="J467" s="16"/>
      <c r="N467" s="5" t="s">
        <v>87</v>
      </c>
    </row>
    <row r="468" spans="7:14" ht="12.75">
      <c r="G468" s="16"/>
      <c r="H468" s="16"/>
      <c r="J468" s="16"/>
      <c r="N468" s="5" t="s">
        <v>14</v>
      </c>
    </row>
    <row r="469" spans="1:15" ht="12.75" customHeight="1">
      <c r="A469" s="11">
        <v>9</v>
      </c>
      <c r="B469" s="11" t="s">
        <v>504</v>
      </c>
      <c r="C469" s="20" t="s">
        <v>817</v>
      </c>
      <c r="D469" s="11" t="s">
        <v>605</v>
      </c>
      <c r="E469" s="11" t="s">
        <v>394</v>
      </c>
      <c r="F469" s="10">
        <v>3</v>
      </c>
      <c r="G469" s="16" t="s">
        <v>663</v>
      </c>
      <c r="H469" s="16" t="s">
        <v>122</v>
      </c>
      <c r="I469" s="12" t="s">
        <v>122</v>
      </c>
      <c r="J469" s="16" t="s">
        <v>286</v>
      </c>
      <c r="K469" s="11">
        <v>1</v>
      </c>
      <c r="L469" s="11">
        <v>85</v>
      </c>
      <c r="M469" s="5" t="s">
        <v>40</v>
      </c>
      <c r="N469" s="5" t="s">
        <v>67</v>
      </c>
      <c r="O469" s="5" t="s">
        <v>94</v>
      </c>
    </row>
    <row r="470" spans="3:15" ht="12.75">
      <c r="C470" s="20"/>
      <c r="G470" s="16"/>
      <c r="H470" s="16"/>
      <c r="J470" s="16"/>
      <c r="M470" s="5" t="s">
        <v>41</v>
      </c>
      <c r="N470" s="5" t="s">
        <v>27</v>
      </c>
      <c r="O470" s="5" t="s">
        <v>20</v>
      </c>
    </row>
    <row r="471" spans="3:14" ht="12.75">
      <c r="C471" s="20"/>
      <c r="G471" s="16"/>
      <c r="H471" s="16"/>
      <c r="J471" s="16"/>
      <c r="M471" s="5" t="s">
        <v>10</v>
      </c>
      <c r="N471" s="5" t="s">
        <v>68</v>
      </c>
    </row>
    <row r="472" spans="3:14" ht="12.75">
      <c r="C472" s="20"/>
      <c r="G472" s="16"/>
      <c r="H472" s="16"/>
      <c r="J472" s="16"/>
      <c r="M472" s="5" t="s">
        <v>11</v>
      </c>
      <c r="N472" s="5" t="s">
        <v>25</v>
      </c>
    </row>
    <row r="473" spans="3:14" ht="12.75">
      <c r="C473" s="20"/>
      <c r="G473" s="16"/>
      <c r="H473" s="16"/>
      <c r="J473" s="16"/>
      <c r="N473" s="5" t="s">
        <v>65</v>
      </c>
    </row>
    <row r="474" spans="3:14" ht="12.75">
      <c r="C474" s="20"/>
      <c r="G474" s="16"/>
      <c r="H474" s="16"/>
      <c r="J474" s="16"/>
      <c r="N474" s="5" t="s">
        <v>49</v>
      </c>
    </row>
    <row r="475" spans="1:15" ht="12.75">
      <c r="A475" s="11">
        <v>9</v>
      </c>
      <c r="B475" s="11" t="s">
        <v>505</v>
      </c>
      <c r="C475" s="11" t="s">
        <v>781</v>
      </c>
      <c r="D475" s="11" t="s">
        <v>605</v>
      </c>
      <c r="E475" s="11" t="s">
        <v>285</v>
      </c>
      <c r="F475" s="10">
        <v>3</v>
      </c>
      <c r="G475" s="16" t="s">
        <v>286</v>
      </c>
      <c r="H475" s="16" t="s">
        <v>122</v>
      </c>
      <c r="J475" s="16" t="s">
        <v>287</v>
      </c>
      <c r="K475" s="11">
        <v>3</v>
      </c>
      <c r="L475" s="11">
        <v>28</v>
      </c>
      <c r="O475" s="5" t="s">
        <v>13</v>
      </c>
    </row>
    <row r="476" spans="2:15" ht="25.5">
      <c r="B476" s="11" t="s">
        <v>506</v>
      </c>
      <c r="C476" s="11" t="s">
        <v>782</v>
      </c>
      <c r="D476" s="11" t="s">
        <v>606</v>
      </c>
      <c r="E476" s="11" t="s">
        <v>288</v>
      </c>
      <c r="F476" s="10">
        <v>3</v>
      </c>
      <c r="G476" s="16" t="s">
        <v>289</v>
      </c>
      <c r="H476" s="17" t="s">
        <v>656</v>
      </c>
      <c r="I476" s="12" t="s">
        <v>695</v>
      </c>
      <c r="J476" s="16" t="s">
        <v>290</v>
      </c>
      <c r="K476" s="11">
        <v>1</v>
      </c>
      <c r="L476" s="11">
        <v>0</v>
      </c>
      <c r="O476" s="5" t="s">
        <v>17</v>
      </c>
    </row>
    <row r="477" spans="1:14" ht="12.75">
      <c r="A477" s="11">
        <v>9</v>
      </c>
      <c r="B477" s="11" t="s">
        <v>507</v>
      </c>
      <c r="C477" s="11" t="s">
        <v>783</v>
      </c>
      <c r="D477" s="11" t="s">
        <v>607</v>
      </c>
      <c r="E477" s="11" t="s">
        <v>292</v>
      </c>
      <c r="F477" s="10">
        <v>3</v>
      </c>
      <c r="G477" s="16" t="s">
        <v>293</v>
      </c>
      <c r="H477" s="16" t="s">
        <v>291</v>
      </c>
      <c r="I477" s="12" t="s">
        <v>696</v>
      </c>
      <c r="J477" s="16" t="s">
        <v>294</v>
      </c>
      <c r="K477" s="11">
        <v>0</v>
      </c>
      <c r="L477" s="11">
        <v>0</v>
      </c>
      <c r="N477" s="5" t="s">
        <v>91</v>
      </c>
    </row>
    <row r="478" spans="1:15" ht="12.75">
      <c r="A478" s="11">
        <v>9</v>
      </c>
      <c r="B478" s="11" t="s">
        <v>508</v>
      </c>
      <c r="C478" s="11" t="s">
        <v>784</v>
      </c>
      <c r="D478" s="11" t="s">
        <v>607</v>
      </c>
      <c r="E478" s="11" t="s">
        <v>295</v>
      </c>
      <c r="F478" s="10">
        <v>3</v>
      </c>
      <c r="G478" s="16" t="s">
        <v>293</v>
      </c>
      <c r="H478" s="16" t="s">
        <v>291</v>
      </c>
      <c r="I478" s="12" t="s">
        <v>696</v>
      </c>
      <c r="J478" s="16" t="s">
        <v>294</v>
      </c>
      <c r="K478" s="11">
        <v>0</v>
      </c>
      <c r="L478" s="11">
        <v>0</v>
      </c>
      <c r="O478" s="5" t="s">
        <v>13</v>
      </c>
    </row>
    <row r="479" spans="1:15" ht="12.75">
      <c r="A479" s="11">
        <v>9</v>
      </c>
      <c r="B479" s="11" t="s">
        <v>509</v>
      </c>
      <c r="C479" s="11" t="s">
        <v>785</v>
      </c>
      <c r="D479" s="11" t="s">
        <v>608</v>
      </c>
      <c r="E479" s="11" t="s">
        <v>298</v>
      </c>
      <c r="F479" s="10">
        <v>4</v>
      </c>
      <c r="G479" s="16" t="s">
        <v>296</v>
      </c>
      <c r="H479" s="16" t="s">
        <v>122</v>
      </c>
      <c r="I479" s="12" t="s">
        <v>122</v>
      </c>
      <c r="J479" s="16" t="s">
        <v>297</v>
      </c>
      <c r="K479" s="11">
        <v>0</v>
      </c>
      <c r="L479" s="11">
        <v>0</v>
      </c>
      <c r="M479" s="5" t="s">
        <v>62</v>
      </c>
      <c r="N479" s="5" t="s">
        <v>69</v>
      </c>
      <c r="O479" s="5" t="s">
        <v>21</v>
      </c>
    </row>
    <row r="480" spans="1:14" ht="12.75">
      <c r="A480" s="11">
        <v>10</v>
      </c>
      <c r="B480" s="11" t="s">
        <v>510</v>
      </c>
      <c r="C480" s="11" t="s">
        <v>786</v>
      </c>
      <c r="D480" s="11" t="s">
        <v>609</v>
      </c>
      <c r="E480" s="11" t="s">
        <v>299</v>
      </c>
      <c r="F480" s="10">
        <v>7</v>
      </c>
      <c r="G480" s="16" t="s">
        <v>300</v>
      </c>
      <c r="H480" s="16" t="s">
        <v>122</v>
      </c>
      <c r="I480" s="12" t="s">
        <v>122</v>
      </c>
      <c r="J480" s="16" t="s">
        <v>874</v>
      </c>
      <c r="K480" s="11">
        <v>0</v>
      </c>
      <c r="L480" s="11">
        <v>0</v>
      </c>
      <c r="N480" s="5" t="s">
        <v>67</v>
      </c>
    </row>
    <row r="481" spans="7:14" ht="12.75">
      <c r="G481" s="16"/>
      <c r="H481" s="16"/>
      <c r="J481" s="16"/>
      <c r="N481" s="5" t="s">
        <v>96</v>
      </c>
    </row>
    <row r="482" spans="7:14" ht="12.75">
      <c r="G482" s="16"/>
      <c r="H482" s="16"/>
      <c r="J482" s="16"/>
      <c r="N482" s="5" t="s">
        <v>24</v>
      </c>
    </row>
    <row r="483" spans="7:14" ht="12.75">
      <c r="G483" s="16"/>
      <c r="H483" s="16"/>
      <c r="J483" s="16"/>
      <c r="N483" s="5" t="s">
        <v>52</v>
      </c>
    </row>
    <row r="484" spans="7:14" ht="12.75">
      <c r="G484" s="16"/>
      <c r="H484" s="16"/>
      <c r="J484" s="16"/>
      <c r="N484" s="5" t="s">
        <v>53</v>
      </c>
    </row>
    <row r="485" spans="7:14" ht="12.75">
      <c r="G485" s="16"/>
      <c r="H485" s="16"/>
      <c r="J485" s="16"/>
      <c r="N485" s="5" t="s">
        <v>68</v>
      </c>
    </row>
    <row r="486" spans="7:14" ht="12.75">
      <c r="G486" s="16"/>
      <c r="H486" s="16"/>
      <c r="J486" s="16"/>
      <c r="N486" s="5" t="s">
        <v>25</v>
      </c>
    </row>
    <row r="487" spans="7:14" ht="12.75">
      <c r="G487" s="16"/>
      <c r="H487" s="16"/>
      <c r="J487" s="16"/>
      <c r="N487" s="5" t="s">
        <v>69</v>
      </c>
    </row>
    <row r="488" spans="1:15" ht="12.75" customHeight="1">
      <c r="A488" s="11">
        <v>10</v>
      </c>
      <c r="B488" s="11" t="s">
        <v>511</v>
      </c>
      <c r="C488" s="11" t="s">
        <v>787</v>
      </c>
      <c r="D488" s="11" t="s">
        <v>610</v>
      </c>
      <c r="E488" s="11" t="s">
        <v>302</v>
      </c>
      <c r="F488" s="10">
        <v>3</v>
      </c>
      <c r="G488" s="16" t="s">
        <v>304</v>
      </c>
      <c r="H488" s="16" t="s">
        <v>301</v>
      </c>
      <c r="I488" s="12" t="s">
        <v>697</v>
      </c>
      <c r="J488" s="16" t="s">
        <v>303</v>
      </c>
      <c r="K488" s="11">
        <v>1</v>
      </c>
      <c r="L488" s="11">
        <v>0</v>
      </c>
      <c r="M488" s="5" t="s">
        <v>70</v>
      </c>
      <c r="N488" s="6" t="s">
        <v>102</v>
      </c>
      <c r="O488" s="5" t="s">
        <v>22</v>
      </c>
    </row>
    <row r="489" spans="7:14" ht="12.75">
      <c r="G489" s="16"/>
      <c r="H489" s="16"/>
      <c r="J489" s="16"/>
      <c r="M489" s="5" t="s">
        <v>71</v>
      </c>
      <c r="N489" s="5" t="s">
        <v>72</v>
      </c>
    </row>
    <row r="490" spans="7:14" ht="12.75">
      <c r="G490" s="16"/>
      <c r="H490" s="16"/>
      <c r="J490" s="16"/>
      <c r="M490" s="5" t="s">
        <v>54</v>
      </c>
      <c r="N490" s="5" t="s">
        <v>26</v>
      </c>
    </row>
    <row r="491" spans="7:14" ht="12.75">
      <c r="G491" s="16"/>
      <c r="H491" s="16"/>
      <c r="J491" s="16"/>
      <c r="N491" s="5" t="s">
        <v>27</v>
      </c>
    </row>
    <row r="492" spans="7:14" ht="12.75">
      <c r="G492" s="16"/>
      <c r="H492" s="16"/>
      <c r="J492" s="16"/>
      <c r="N492" s="5" t="s">
        <v>28</v>
      </c>
    </row>
    <row r="493" spans="7:14" ht="12.75">
      <c r="G493" s="16"/>
      <c r="H493" s="16"/>
      <c r="J493" s="16"/>
      <c r="N493" s="5" t="s">
        <v>103</v>
      </c>
    </row>
    <row r="494" spans="7:14" ht="12.75">
      <c r="G494" s="16"/>
      <c r="H494" s="16"/>
      <c r="J494" s="16"/>
      <c r="N494" s="5" t="s">
        <v>68</v>
      </c>
    </row>
    <row r="495" spans="1:15" ht="12.75">
      <c r="A495" s="11">
        <v>10</v>
      </c>
      <c r="B495" s="11" t="s">
        <v>512</v>
      </c>
      <c r="C495" s="11" t="s">
        <v>788</v>
      </c>
      <c r="D495" s="11" t="s">
        <v>610</v>
      </c>
      <c r="E495" s="11" t="s">
        <v>305</v>
      </c>
      <c r="F495" s="10">
        <v>3</v>
      </c>
      <c r="G495" s="16" t="s">
        <v>306</v>
      </c>
      <c r="H495" s="16" t="s">
        <v>122</v>
      </c>
      <c r="I495" s="12" t="s">
        <v>122</v>
      </c>
      <c r="J495" s="16" t="s">
        <v>875</v>
      </c>
      <c r="K495" s="11">
        <v>1</v>
      </c>
      <c r="L495" s="11">
        <v>1</v>
      </c>
      <c r="N495" s="5" t="s">
        <v>104</v>
      </c>
      <c r="O495" s="5" t="s">
        <v>20</v>
      </c>
    </row>
    <row r="496" spans="7:14" ht="12.75">
      <c r="G496" s="16"/>
      <c r="H496" s="16"/>
      <c r="J496" s="16"/>
      <c r="N496" s="5" t="s">
        <v>105</v>
      </c>
    </row>
    <row r="497" spans="1:15" ht="12.75">
      <c r="A497" s="11">
        <v>10</v>
      </c>
      <c r="B497" s="11" t="s">
        <v>513</v>
      </c>
      <c r="C497" s="11" t="s">
        <v>789</v>
      </c>
      <c r="D497" s="11" t="s">
        <v>611</v>
      </c>
      <c r="E497" s="11" t="s">
        <v>307</v>
      </c>
      <c r="F497" s="10">
        <v>5</v>
      </c>
      <c r="G497" s="16" t="s">
        <v>309</v>
      </c>
      <c r="H497" s="16" t="s">
        <v>122</v>
      </c>
      <c r="I497" s="12" t="s">
        <v>122</v>
      </c>
      <c r="J497" s="16" t="s">
        <v>308</v>
      </c>
      <c r="K497" s="11">
        <v>1</v>
      </c>
      <c r="L497" s="11">
        <v>30</v>
      </c>
      <c r="M497" s="5" t="s">
        <v>73</v>
      </c>
      <c r="N497" s="5" t="s">
        <v>30</v>
      </c>
      <c r="O497" s="5" t="s">
        <v>19</v>
      </c>
    </row>
    <row r="498" spans="7:14" ht="12.75">
      <c r="G498" s="16"/>
      <c r="H498" s="16"/>
      <c r="J498" s="16"/>
      <c r="M498" s="5" t="s">
        <v>74</v>
      </c>
      <c r="N498" s="5" t="s">
        <v>31</v>
      </c>
    </row>
    <row r="499" spans="7:14" ht="12.75">
      <c r="G499" s="16"/>
      <c r="H499" s="16"/>
      <c r="J499" s="16"/>
      <c r="M499" s="5" t="s">
        <v>75</v>
      </c>
      <c r="N499" s="5" t="s">
        <v>68</v>
      </c>
    </row>
    <row r="500" spans="7:14" ht="12.75">
      <c r="G500" s="16"/>
      <c r="H500" s="16"/>
      <c r="J500" s="16"/>
      <c r="M500" s="5" t="s">
        <v>76</v>
      </c>
      <c r="N500" s="5" t="s">
        <v>55</v>
      </c>
    </row>
    <row r="501" spans="7:13" ht="12.75">
      <c r="G501" s="16"/>
      <c r="H501" s="16"/>
      <c r="J501" s="16"/>
      <c r="M501" s="5" t="s">
        <v>29</v>
      </c>
    </row>
    <row r="502" spans="7:13" ht="12.75">
      <c r="G502" s="16"/>
      <c r="H502" s="16"/>
      <c r="J502" s="16"/>
      <c r="M502" s="5" t="s">
        <v>10</v>
      </c>
    </row>
    <row r="503" spans="7:13" ht="12.75">
      <c r="G503" s="16"/>
      <c r="H503" s="16"/>
      <c r="J503" s="16"/>
      <c r="M503" s="5" t="s">
        <v>11</v>
      </c>
    </row>
    <row r="504" spans="1:15" ht="12.75">
      <c r="A504" s="11">
        <v>11</v>
      </c>
      <c r="B504" s="11" t="s">
        <v>514</v>
      </c>
      <c r="C504" s="11" t="s">
        <v>790</v>
      </c>
      <c r="D504" s="11" t="s">
        <v>612</v>
      </c>
      <c r="E504" s="11" t="s">
        <v>310</v>
      </c>
      <c r="F504" s="10">
        <v>3</v>
      </c>
      <c r="G504" s="16" t="s">
        <v>311</v>
      </c>
      <c r="H504" s="16" t="s">
        <v>122</v>
      </c>
      <c r="I504" s="12" t="s">
        <v>122</v>
      </c>
      <c r="J504" s="16" t="s">
        <v>312</v>
      </c>
      <c r="K504" s="11">
        <v>3</v>
      </c>
      <c r="L504" s="11">
        <v>1</v>
      </c>
      <c r="M504" s="5" t="s">
        <v>77</v>
      </c>
      <c r="N504" s="5" t="s">
        <v>95</v>
      </c>
      <c r="O504" s="5" t="s">
        <v>21</v>
      </c>
    </row>
    <row r="505" spans="7:14" ht="12.75">
      <c r="G505" s="16"/>
      <c r="H505" s="16"/>
      <c r="J505" s="16"/>
      <c r="M505" s="5" t="s">
        <v>78</v>
      </c>
      <c r="N505" s="5" t="s">
        <v>79</v>
      </c>
    </row>
    <row r="506" spans="7:14" ht="12.75">
      <c r="G506" s="16"/>
      <c r="H506" s="16"/>
      <c r="J506" s="16"/>
      <c r="M506" s="5" t="s">
        <v>75</v>
      </c>
      <c r="N506" s="5" t="s">
        <v>80</v>
      </c>
    </row>
    <row r="507" spans="7:14" ht="12.75">
      <c r="G507" s="16"/>
      <c r="H507" s="16"/>
      <c r="J507" s="16"/>
      <c r="M507" s="5" t="s">
        <v>76</v>
      </c>
      <c r="N507" s="5" t="s">
        <v>33</v>
      </c>
    </row>
    <row r="508" spans="7:14" ht="12.75">
      <c r="G508" s="16"/>
      <c r="H508" s="16"/>
      <c r="J508" s="16"/>
      <c r="M508" s="5" t="s">
        <v>54</v>
      </c>
      <c r="N508" s="5" t="s">
        <v>89</v>
      </c>
    </row>
    <row r="509" spans="7:14" ht="12.75">
      <c r="G509" s="16"/>
      <c r="H509" s="16"/>
      <c r="J509" s="16"/>
      <c r="M509" s="5" t="s">
        <v>29</v>
      </c>
      <c r="N509" s="5" t="s">
        <v>90</v>
      </c>
    </row>
    <row r="510" spans="7:13" ht="12.75">
      <c r="G510" s="16"/>
      <c r="H510" s="16"/>
      <c r="J510" s="16"/>
      <c r="M510" s="5" t="s">
        <v>32</v>
      </c>
    </row>
    <row r="511" spans="1:14" ht="25.5">
      <c r="A511" s="11">
        <v>11</v>
      </c>
      <c r="B511" s="11" t="s">
        <v>515</v>
      </c>
      <c r="C511" s="11" t="s">
        <v>791</v>
      </c>
      <c r="D511" s="11" t="s">
        <v>613</v>
      </c>
      <c r="E511" s="11" t="s">
        <v>314</v>
      </c>
      <c r="F511" s="10">
        <v>3</v>
      </c>
      <c r="G511" s="16" t="s">
        <v>316</v>
      </c>
      <c r="H511" s="16" t="s">
        <v>313</v>
      </c>
      <c r="I511" s="12" t="s">
        <v>698</v>
      </c>
      <c r="J511" s="16" t="s">
        <v>315</v>
      </c>
      <c r="K511" s="11">
        <v>0</v>
      </c>
      <c r="L511" s="11">
        <v>5</v>
      </c>
      <c r="N511" s="5" t="s">
        <v>106</v>
      </c>
    </row>
    <row r="512" spans="1:14" ht="25.5">
      <c r="A512" s="11">
        <v>11</v>
      </c>
      <c r="B512" s="11" t="s">
        <v>516</v>
      </c>
      <c r="C512" s="11" t="s">
        <v>792</v>
      </c>
      <c r="D512" s="11" t="s">
        <v>614</v>
      </c>
      <c r="E512" s="11" t="s">
        <v>400</v>
      </c>
      <c r="F512" s="18" t="s">
        <v>7</v>
      </c>
      <c r="G512" s="16" t="s">
        <v>401</v>
      </c>
      <c r="H512" s="17" t="s">
        <v>841</v>
      </c>
      <c r="I512" s="12" t="s">
        <v>844</v>
      </c>
      <c r="J512" s="16" t="s">
        <v>402</v>
      </c>
      <c r="K512" s="11">
        <v>0</v>
      </c>
      <c r="L512" s="11">
        <v>70</v>
      </c>
      <c r="M512" s="5" t="s">
        <v>34</v>
      </c>
      <c r="N512" s="5" t="s">
        <v>36</v>
      </c>
    </row>
    <row r="513" spans="6:14" ht="29.25" customHeight="1">
      <c r="F513" s="18"/>
      <c r="G513" s="16"/>
      <c r="H513" s="17" t="s">
        <v>846</v>
      </c>
      <c r="I513" s="12" t="s">
        <v>845</v>
      </c>
      <c r="J513" s="16"/>
      <c r="M513" s="5" t="s">
        <v>35</v>
      </c>
      <c r="N513" s="5" t="s">
        <v>31</v>
      </c>
    </row>
    <row r="514" spans="6:14" ht="25.5">
      <c r="F514" s="18"/>
      <c r="G514" s="16"/>
      <c r="H514" s="17" t="s">
        <v>847</v>
      </c>
      <c r="I514" s="12" t="s">
        <v>843</v>
      </c>
      <c r="J514" s="16"/>
      <c r="M514" s="5" t="s">
        <v>75</v>
      </c>
      <c r="N514" s="5" t="s">
        <v>80</v>
      </c>
    </row>
    <row r="515" spans="6:14" ht="25.5" customHeight="1">
      <c r="F515" s="18"/>
      <c r="G515" s="16"/>
      <c r="H515" s="17" t="s">
        <v>840</v>
      </c>
      <c r="I515" s="12" t="s">
        <v>842</v>
      </c>
      <c r="J515" s="16"/>
      <c r="M515" s="5" t="s">
        <v>76</v>
      </c>
      <c r="N515" s="5" t="s">
        <v>55</v>
      </c>
    </row>
    <row r="516" spans="6:13" ht="14.25" customHeight="1">
      <c r="F516" s="18"/>
      <c r="G516" s="16"/>
      <c r="H516" s="17"/>
      <c r="J516" s="16"/>
      <c r="M516" s="5" t="s">
        <v>54</v>
      </c>
    </row>
    <row r="517" spans="1:14" ht="25.5">
      <c r="A517" s="11">
        <v>11</v>
      </c>
      <c r="B517" s="11" t="s">
        <v>517</v>
      </c>
      <c r="C517" s="11" t="s">
        <v>793</v>
      </c>
      <c r="D517" s="11" t="s">
        <v>615</v>
      </c>
      <c r="E517" s="11" t="s">
        <v>317</v>
      </c>
      <c r="F517" s="10">
        <v>6</v>
      </c>
      <c r="G517" s="16" t="s">
        <v>318</v>
      </c>
      <c r="H517" s="16" t="s">
        <v>672</v>
      </c>
      <c r="I517" s="12" t="s">
        <v>699</v>
      </c>
      <c r="J517" s="16" t="s">
        <v>319</v>
      </c>
      <c r="K517" s="11">
        <v>0</v>
      </c>
      <c r="L517" s="11">
        <v>0</v>
      </c>
      <c r="M517" s="5" t="s">
        <v>56</v>
      </c>
      <c r="N517" s="5" t="s">
        <v>31</v>
      </c>
    </row>
    <row r="518" spans="1:15" ht="12.75">
      <c r="A518" s="11">
        <v>12</v>
      </c>
      <c r="B518" s="11" t="s">
        <v>518</v>
      </c>
      <c r="C518" s="11" t="s">
        <v>794</v>
      </c>
      <c r="D518" s="11" t="s">
        <v>616</v>
      </c>
      <c r="E518" s="11" t="s">
        <v>320</v>
      </c>
      <c r="F518" s="11">
        <v>7</v>
      </c>
      <c r="G518" s="16" t="s">
        <v>321</v>
      </c>
      <c r="H518" s="16" t="s">
        <v>122</v>
      </c>
      <c r="I518" s="12" t="s">
        <v>122</v>
      </c>
      <c r="J518" s="16" t="s">
        <v>322</v>
      </c>
      <c r="K518" s="11">
        <v>7</v>
      </c>
      <c r="L518" s="11">
        <v>36</v>
      </c>
      <c r="M518" s="5" t="s">
        <v>97</v>
      </c>
      <c r="N518" s="5" t="s">
        <v>104</v>
      </c>
      <c r="O518" s="5" t="s">
        <v>22</v>
      </c>
    </row>
    <row r="519" spans="6:14" ht="12.75">
      <c r="F519" s="11"/>
      <c r="G519" s="16"/>
      <c r="H519" s="16"/>
      <c r="J519" s="16"/>
      <c r="M519" s="5" t="s">
        <v>98</v>
      </c>
      <c r="N519" s="5" t="s">
        <v>36</v>
      </c>
    </row>
    <row r="520" spans="6:14" ht="12.75">
      <c r="F520" s="11"/>
      <c r="G520" s="16"/>
      <c r="H520" s="16"/>
      <c r="J520" s="16"/>
      <c r="N520" s="5" t="s">
        <v>28</v>
      </c>
    </row>
    <row r="521" spans="6:14" ht="12.75">
      <c r="F521" s="11"/>
      <c r="G521" s="16"/>
      <c r="H521" s="16"/>
      <c r="J521" s="16"/>
      <c r="N521" s="5" t="s">
        <v>57</v>
      </c>
    </row>
    <row r="522" spans="6:14" ht="12.75">
      <c r="F522" s="11"/>
      <c r="G522" s="16"/>
      <c r="H522" s="16"/>
      <c r="J522" s="16"/>
      <c r="N522" s="5" t="s">
        <v>69</v>
      </c>
    </row>
    <row r="523" spans="1:14" ht="12.75">
      <c r="A523" s="11">
        <v>12</v>
      </c>
      <c r="B523" s="11" t="s">
        <v>519</v>
      </c>
      <c r="C523" s="11" t="s">
        <v>795</v>
      </c>
      <c r="D523" s="11" t="s">
        <v>617</v>
      </c>
      <c r="E523" s="11" t="s">
        <v>323</v>
      </c>
      <c r="F523" s="10">
        <v>6</v>
      </c>
      <c r="G523" s="16" t="s">
        <v>324</v>
      </c>
      <c r="H523" s="16" t="s">
        <v>122</v>
      </c>
      <c r="I523" s="12" t="s">
        <v>122</v>
      </c>
      <c r="J523" s="16" t="s">
        <v>325</v>
      </c>
      <c r="K523" s="11">
        <v>3</v>
      </c>
      <c r="L523" s="11">
        <v>0</v>
      </c>
      <c r="M523" s="5" t="s">
        <v>70</v>
      </c>
      <c r="N523" s="5" t="s">
        <v>37</v>
      </c>
    </row>
    <row r="524" spans="7:14" ht="12.75">
      <c r="G524" s="16"/>
      <c r="H524" s="16"/>
      <c r="J524" s="16"/>
      <c r="M524" s="5" t="s">
        <v>71</v>
      </c>
      <c r="N524" s="5" t="s">
        <v>38</v>
      </c>
    </row>
    <row r="525" spans="7:13" ht="12.75">
      <c r="G525" s="16"/>
      <c r="H525" s="16"/>
      <c r="J525" s="16"/>
      <c r="M525" s="5" t="s">
        <v>58</v>
      </c>
    </row>
    <row r="526" spans="1:15" ht="12.75">
      <c r="A526" s="11">
        <v>12</v>
      </c>
      <c r="B526" s="11" t="s">
        <v>520</v>
      </c>
      <c r="C526" s="11" t="s">
        <v>796</v>
      </c>
      <c r="D526" s="11" t="s">
        <v>618</v>
      </c>
      <c r="E526" s="11" t="s">
        <v>326</v>
      </c>
      <c r="F526" s="18" t="s">
        <v>8</v>
      </c>
      <c r="G526" s="16" t="s">
        <v>328</v>
      </c>
      <c r="H526" s="16" t="s">
        <v>122</v>
      </c>
      <c r="I526" s="12" t="s">
        <v>122</v>
      </c>
      <c r="J526" s="16" t="s">
        <v>327</v>
      </c>
      <c r="K526" s="11">
        <v>1</v>
      </c>
      <c r="L526" s="11">
        <v>0</v>
      </c>
      <c r="O526" s="5" t="s">
        <v>94</v>
      </c>
    </row>
    <row r="527" spans="1:13" ht="12.75">
      <c r="A527" s="11">
        <v>13</v>
      </c>
      <c r="B527" s="11" t="s">
        <v>521</v>
      </c>
      <c r="C527" s="11" t="s">
        <v>797</v>
      </c>
      <c r="D527" s="11" t="s">
        <v>619</v>
      </c>
      <c r="E527" s="11" t="s">
        <v>329</v>
      </c>
      <c r="F527" s="10">
        <v>3</v>
      </c>
      <c r="G527" s="16" t="s">
        <v>331</v>
      </c>
      <c r="H527" s="16" t="s">
        <v>122</v>
      </c>
      <c r="I527" s="12" t="s">
        <v>122</v>
      </c>
      <c r="J527" s="16" t="s">
        <v>330</v>
      </c>
      <c r="K527" s="11">
        <v>2</v>
      </c>
      <c r="L527" s="11">
        <v>0</v>
      </c>
      <c r="M527" s="5" t="s">
        <v>59</v>
      </c>
    </row>
    <row r="528" spans="7:13" ht="12.75">
      <c r="G528" s="16"/>
      <c r="H528" s="16"/>
      <c r="J528" s="16"/>
      <c r="M528" s="5" t="s">
        <v>60</v>
      </c>
    </row>
    <row r="529" spans="1:15" ht="12.75">
      <c r="A529" s="11">
        <v>13</v>
      </c>
      <c r="B529" s="11" t="s">
        <v>522</v>
      </c>
      <c r="C529" s="11" t="s">
        <v>798</v>
      </c>
      <c r="D529" s="11" t="s">
        <v>620</v>
      </c>
      <c r="E529" s="11" t="s">
        <v>332</v>
      </c>
      <c r="F529" s="10">
        <v>3</v>
      </c>
      <c r="G529" s="16" t="s">
        <v>333</v>
      </c>
      <c r="H529" s="16" t="s">
        <v>122</v>
      </c>
      <c r="I529" s="12" t="s">
        <v>122</v>
      </c>
      <c r="J529" s="16" t="s">
        <v>334</v>
      </c>
      <c r="K529" s="11">
        <v>2</v>
      </c>
      <c r="L529" s="11">
        <v>1</v>
      </c>
      <c r="O529" s="5" t="s">
        <v>13</v>
      </c>
    </row>
    <row r="530" spans="1:14" ht="12.75">
      <c r="A530" s="11">
        <v>13</v>
      </c>
      <c r="B530" s="11" t="s">
        <v>523</v>
      </c>
      <c r="C530" s="11" t="s">
        <v>799</v>
      </c>
      <c r="D530" s="11" t="s">
        <v>621</v>
      </c>
      <c r="E530" s="11" t="s">
        <v>335</v>
      </c>
      <c r="F530" s="10">
        <v>6</v>
      </c>
      <c r="G530" s="16" t="s">
        <v>336</v>
      </c>
      <c r="H530" s="16" t="s">
        <v>122</v>
      </c>
      <c r="I530" s="12" t="s">
        <v>122</v>
      </c>
      <c r="J530" s="16" t="s">
        <v>876</v>
      </c>
      <c r="K530" s="11">
        <v>3</v>
      </c>
      <c r="L530" s="11">
        <v>30</v>
      </c>
      <c r="N530" s="5" t="s">
        <v>107</v>
      </c>
    </row>
    <row r="531" spans="7:14" ht="12.75">
      <c r="G531" s="16"/>
      <c r="H531" s="16"/>
      <c r="J531" s="16"/>
      <c r="N531" s="5" t="s">
        <v>28</v>
      </c>
    </row>
    <row r="532" spans="7:14" ht="12.75">
      <c r="G532" s="16"/>
      <c r="H532" s="16"/>
      <c r="J532" s="16"/>
      <c r="N532" s="5" t="s">
        <v>108</v>
      </c>
    </row>
    <row r="533" spans="7:14" ht="12.75">
      <c r="G533" s="16"/>
      <c r="H533" s="16"/>
      <c r="J533" s="16"/>
      <c r="N533" s="5" t="s">
        <v>81</v>
      </c>
    </row>
    <row r="534" spans="1:14" ht="12.75">
      <c r="A534" s="11">
        <v>13</v>
      </c>
      <c r="B534" s="11" t="s">
        <v>524</v>
      </c>
      <c r="C534" s="11" t="s">
        <v>800</v>
      </c>
      <c r="D534" s="11" t="s">
        <v>622</v>
      </c>
      <c r="E534" s="11" t="s">
        <v>337</v>
      </c>
      <c r="F534" s="10">
        <v>4</v>
      </c>
      <c r="G534" s="16" t="s">
        <v>338</v>
      </c>
      <c r="H534" s="16" t="s">
        <v>122</v>
      </c>
      <c r="I534" s="12" t="s">
        <v>122</v>
      </c>
      <c r="J534" s="16" t="s">
        <v>339</v>
      </c>
      <c r="K534" s="11">
        <v>3</v>
      </c>
      <c r="L534" s="11">
        <v>1</v>
      </c>
      <c r="N534" s="5" t="s">
        <v>24</v>
      </c>
    </row>
    <row r="535" spans="1:13" ht="12.75">
      <c r="A535" s="11">
        <v>13</v>
      </c>
      <c r="B535" s="11" t="s">
        <v>525</v>
      </c>
      <c r="C535" s="11" t="s">
        <v>801</v>
      </c>
      <c r="D535" s="11" t="s">
        <v>623</v>
      </c>
      <c r="E535" s="11" t="s">
        <v>340</v>
      </c>
      <c r="F535" s="10">
        <v>4</v>
      </c>
      <c r="G535" s="16" t="s">
        <v>341</v>
      </c>
      <c r="H535" s="16" t="s">
        <v>122</v>
      </c>
      <c r="I535" s="12" t="s">
        <v>122</v>
      </c>
      <c r="J535" s="16" t="s">
        <v>342</v>
      </c>
      <c r="K535" s="11">
        <v>5</v>
      </c>
      <c r="L535" s="11">
        <v>0</v>
      </c>
      <c r="M535" s="5" t="s">
        <v>82</v>
      </c>
    </row>
    <row r="536" spans="7:13" ht="12.75">
      <c r="G536" s="16"/>
      <c r="H536" s="16"/>
      <c r="J536" s="16"/>
      <c r="M536" s="5" t="s">
        <v>83</v>
      </c>
    </row>
    <row r="537" spans="1:14" ht="12.75">
      <c r="A537" s="11">
        <v>14</v>
      </c>
      <c r="B537" s="11" t="s">
        <v>526</v>
      </c>
      <c r="C537" s="5" t="s">
        <v>802</v>
      </c>
      <c r="D537" s="11" t="s">
        <v>624</v>
      </c>
      <c r="E537" s="11" t="s">
        <v>343</v>
      </c>
      <c r="F537" s="10">
        <v>7</v>
      </c>
      <c r="G537" s="16" t="s">
        <v>344</v>
      </c>
      <c r="H537" s="16" t="s">
        <v>122</v>
      </c>
      <c r="I537" s="12" t="s">
        <v>122</v>
      </c>
      <c r="J537" s="16" t="s">
        <v>345</v>
      </c>
      <c r="K537" s="11">
        <v>2</v>
      </c>
      <c r="L537" s="11">
        <v>37</v>
      </c>
      <c r="N537" s="5" t="s">
        <v>37</v>
      </c>
    </row>
    <row r="538" spans="3:14" ht="12.75">
      <c r="C538" s="5"/>
      <c r="G538" s="16"/>
      <c r="H538" s="16"/>
      <c r="J538" s="16"/>
      <c r="N538" s="5" t="s">
        <v>38</v>
      </c>
    </row>
    <row r="539" spans="3:14" ht="12.75">
      <c r="C539" s="5"/>
      <c r="G539" s="16"/>
      <c r="H539" s="16"/>
      <c r="J539" s="16"/>
      <c r="N539" s="5" t="s">
        <v>113</v>
      </c>
    </row>
    <row r="540" spans="1:14" ht="12.75" customHeight="1">
      <c r="A540" s="11">
        <v>14</v>
      </c>
      <c r="B540" s="11" t="s">
        <v>527</v>
      </c>
      <c r="C540" s="20" t="s">
        <v>823</v>
      </c>
      <c r="D540" s="11" t="s">
        <v>705</v>
      </c>
      <c r="E540" s="11" t="s">
        <v>395</v>
      </c>
      <c r="F540" s="10">
        <v>3</v>
      </c>
      <c r="G540" s="16" t="s">
        <v>397</v>
      </c>
      <c r="H540" s="16" t="s">
        <v>122</v>
      </c>
      <c r="I540" s="12" t="s">
        <v>122</v>
      </c>
      <c r="J540" s="16" t="s">
        <v>396</v>
      </c>
      <c r="K540" s="11">
        <v>0</v>
      </c>
      <c r="L540" s="11">
        <v>0</v>
      </c>
      <c r="N540" s="5" t="s">
        <v>61</v>
      </c>
    </row>
    <row r="541" spans="3:14" ht="12.75">
      <c r="C541" s="20"/>
      <c r="G541" s="16"/>
      <c r="H541" s="16"/>
      <c r="J541" s="16"/>
      <c r="N541" s="5" t="s">
        <v>31</v>
      </c>
    </row>
    <row r="542" spans="1:14" ht="12.75">
      <c r="A542" s="11">
        <v>16</v>
      </c>
      <c r="B542" s="11" t="s">
        <v>528</v>
      </c>
      <c r="C542" s="5" t="s">
        <v>803</v>
      </c>
      <c r="D542" s="11" t="s">
        <v>625</v>
      </c>
      <c r="E542" s="11" t="s">
        <v>346</v>
      </c>
      <c r="F542" s="10">
        <v>6</v>
      </c>
      <c r="G542" s="16" t="s">
        <v>347</v>
      </c>
      <c r="H542" s="16" t="s">
        <v>122</v>
      </c>
      <c r="I542" s="12" t="s">
        <v>122</v>
      </c>
      <c r="J542" s="16" t="s">
        <v>348</v>
      </c>
      <c r="K542" s="11">
        <v>1</v>
      </c>
      <c r="L542" s="11">
        <v>15</v>
      </c>
      <c r="N542" s="5" t="s">
        <v>30</v>
      </c>
    </row>
    <row r="543" spans="3:14" ht="12.75">
      <c r="C543" s="5"/>
      <c r="G543" s="16"/>
      <c r="H543" s="16"/>
      <c r="J543" s="16"/>
      <c r="N543" s="5" t="s">
        <v>84</v>
      </c>
    </row>
    <row r="544" spans="3:14" ht="12.75">
      <c r="C544" s="5"/>
      <c r="G544" s="16"/>
      <c r="H544" s="16"/>
      <c r="J544" s="16"/>
      <c r="N544" s="5" t="s">
        <v>52</v>
      </c>
    </row>
    <row r="545" spans="1:15" ht="12.75">
      <c r="A545" s="11">
        <v>17</v>
      </c>
      <c r="B545" s="11" t="s">
        <v>529</v>
      </c>
      <c r="C545" s="5" t="s">
        <v>804</v>
      </c>
      <c r="D545" s="11" t="s">
        <v>626</v>
      </c>
      <c r="E545" s="11" t="s">
        <v>349</v>
      </c>
      <c r="F545" s="10">
        <v>3</v>
      </c>
      <c r="G545" s="16" t="s">
        <v>350</v>
      </c>
      <c r="H545" s="16" t="s">
        <v>122</v>
      </c>
      <c r="I545" s="12" t="s">
        <v>122</v>
      </c>
      <c r="J545" s="16" t="s">
        <v>877</v>
      </c>
      <c r="K545" s="11">
        <v>3</v>
      </c>
      <c r="L545" s="11">
        <v>0</v>
      </c>
      <c r="O545" s="5" t="s">
        <v>13</v>
      </c>
    </row>
    <row r="546" spans="1:15" ht="12.75">
      <c r="A546" s="11">
        <v>18</v>
      </c>
      <c r="B546" s="31" t="s">
        <v>530</v>
      </c>
      <c r="C546" s="24"/>
      <c r="D546" s="9"/>
      <c r="E546" s="11" t="s">
        <v>399</v>
      </c>
      <c r="F546" s="10">
        <v>3</v>
      </c>
      <c r="G546" s="16" t="s">
        <v>398</v>
      </c>
      <c r="H546" s="16" t="s">
        <v>122</v>
      </c>
      <c r="I546" s="12" t="s">
        <v>122</v>
      </c>
      <c r="J546" s="16" t="s">
        <v>882</v>
      </c>
      <c r="K546" s="11">
        <v>2</v>
      </c>
      <c r="L546" s="11">
        <v>0</v>
      </c>
      <c r="M546" s="9"/>
      <c r="N546" s="9"/>
      <c r="O546" s="9" t="s">
        <v>13</v>
      </c>
    </row>
    <row r="547" spans="1:15" ht="12.75">
      <c r="A547" s="11">
        <v>18</v>
      </c>
      <c r="B547" s="31" t="s">
        <v>531</v>
      </c>
      <c r="C547" s="5" t="s">
        <v>805</v>
      </c>
      <c r="D547" s="9" t="s">
        <v>627</v>
      </c>
      <c r="E547" s="11" t="s">
        <v>353</v>
      </c>
      <c r="F547" s="10">
        <v>3</v>
      </c>
      <c r="G547" s="16" t="s">
        <v>351</v>
      </c>
      <c r="H547" s="16" t="s">
        <v>122</v>
      </c>
      <c r="I547" s="12" t="s">
        <v>122</v>
      </c>
      <c r="J547" s="16" t="s">
        <v>352</v>
      </c>
      <c r="K547" s="11">
        <v>1</v>
      </c>
      <c r="L547" s="11">
        <v>1</v>
      </c>
      <c r="M547" s="9" t="s">
        <v>74</v>
      </c>
      <c r="N547" s="9"/>
      <c r="O547" s="9"/>
    </row>
    <row r="548" spans="1:14" ht="12.75">
      <c r="A548" s="11">
        <v>18</v>
      </c>
      <c r="B548" s="11" t="s">
        <v>532</v>
      </c>
      <c r="C548" s="5" t="s">
        <v>806</v>
      </c>
      <c r="D548" s="11" t="s">
        <v>628</v>
      </c>
      <c r="E548" s="11" t="s">
        <v>354</v>
      </c>
      <c r="F548" s="10">
        <v>6</v>
      </c>
      <c r="G548" s="16" t="s">
        <v>355</v>
      </c>
      <c r="H548" s="16" t="s">
        <v>122</v>
      </c>
      <c r="I548" s="12" t="s">
        <v>122</v>
      </c>
      <c r="J548" s="16" t="s">
        <v>356</v>
      </c>
      <c r="K548" s="11">
        <v>1</v>
      </c>
      <c r="L548" s="11">
        <v>16</v>
      </c>
      <c r="M548" s="5" t="s">
        <v>62</v>
      </c>
      <c r="N548" s="5" t="s">
        <v>39</v>
      </c>
    </row>
    <row r="549" spans="3:14" ht="12.75">
      <c r="C549" s="5"/>
      <c r="G549" s="16"/>
      <c r="H549" s="16"/>
      <c r="J549" s="16"/>
      <c r="N549" s="5" t="s">
        <v>91</v>
      </c>
    </row>
    <row r="550" spans="1:14" ht="12.75">
      <c r="A550" s="11">
        <v>18</v>
      </c>
      <c r="B550" s="11" t="s">
        <v>533</v>
      </c>
      <c r="C550" s="11" t="s">
        <v>807</v>
      </c>
      <c r="D550" s="11" t="s">
        <v>629</v>
      </c>
      <c r="E550" s="11" t="s">
        <v>357</v>
      </c>
      <c r="F550" s="10">
        <v>3</v>
      </c>
      <c r="G550" s="16" t="s">
        <v>358</v>
      </c>
      <c r="H550" s="16" t="s">
        <v>122</v>
      </c>
      <c r="I550" s="12" t="s">
        <v>122</v>
      </c>
      <c r="J550" s="16" t="s">
        <v>359</v>
      </c>
      <c r="K550" s="11">
        <v>0</v>
      </c>
      <c r="L550" s="11">
        <v>0</v>
      </c>
      <c r="N550" s="5" t="s">
        <v>91</v>
      </c>
    </row>
    <row r="551" spans="1:14" ht="12.75">
      <c r="A551" s="11">
        <v>18</v>
      </c>
      <c r="B551" s="11" t="s">
        <v>534</v>
      </c>
      <c r="C551" s="11" t="s">
        <v>808</v>
      </c>
      <c r="D551" s="11" t="s">
        <v>630</v>
      </c>
      <c r="E551" s="11" t="s">
        <v>360</v>
      </c>
      <c r="F551" s="10">
        <v>3</v>
      </c>
      <c r="G551" s="16" t="s">
        <v>361</v>
      </c>
      <c r="H551" s="16" t="s">
        <v>122</v>
      </c>
      <c r="I551" s="12" t="s">
        <v>122</v>
      </c>
      <c r="J551" s="16" t="s">
        <v>362</v>
      </c>
      <c r="K551" s="11">
        <v>0</v>
      </c>
      <c r="L551" s="11">
        <v>1</v>
      </c>
      <c r="M551" s="5" t="s">
        <v>82</v>
      </c>
      <c r="N551" s="5" t="s">
        <v>52</v>
      </c>
    </row>
    <row r="552" spans="7:14" ht="12.75">
      <c r="G552" s="16"/>
      <c r="H552" s="16"/>
      <c r="J552" s="16"/>
      <c r="M552" s="5" t="s">
        <v>83</v>
      </c>
      <c r="N552" s="5" t="s">
        <v>85</v>
      </c>
    </row>
    <row r="553" spans="7:14" ht="12.75">
      <c r="G553" s="16"/>
      <c r="H553" s="16"/>
      <c r="J553" s="16"/>
      <c r="M553" s="5" t="s">
        <v>63</v>
      </c>
      <c r="N553" s="5" t="s">
        <v>12</v>
      </c>
    </row>
    <row r="554" spans="7:14" ht="12.75">
      <c r="G554" s="16"/>
      <c r="H554" s="16"/>
      <c r="J554" s="16"/>
      <c r="M554" s="5" t="s">
        <v>64</v>
      </c>
      <c r="N554" s="5" t="s">
        <v>65</v>
      </c>
    </row>
    <row r="555" spans="7:13" ht="12.75">
      <c r="G555" s="16"/>
      <c r="H555" s="16"/>
      <c r="J555" s="16"/>
      <c r="M555" s="5" t="s">
        <v>73</v>
      </c>
    </row>
    <row r="556" spans="7:13" ht="12.75">
      <c r="G556" s="16"/>
      <c r="H556" s="16"/>
      <c r="J556" s="16"/>
      <c r="M556" s="5" t="s">
        <v>74</v>
      </c>
    </row>
    <row r="557" spans="1:13" ht="12.75">
      <c r="A557" s="11">
        <v>19</v>
      </c>
      <c r="B557" s="11" t="s">
        <v>535</v>
      </c>
      <c r="C557" s="11" t="s">
        <v>809</v>
      </c>
      <c r="D557" s="11" t="s">
        <v>631</v>
      </c>
      <c r="E557" s="11" t="s">
        <v>363</v>
      </c>
      <c r="F557" s="10">
        <v>15</v>
      </c>
      <c r="G557" s="16" t="s">
        <v>364</v>
      </c>
      <c r="H557" s="17" t="s">
        <v>659</v>
      </c>
      <c r="I557" s="12" t="s">
        <v>700</v>
      </c>
      <c r="J557" s="16" t="s">
        <v>365</v>
      </c>
      <c r="K557" s="11">
        <v>2</v>
      </c>
      <c r="L557" s="11">
        <v>19</v>
      </c>
      <c r="M557" s="5" t="s">
        <v>73</v>
      </c>
    </row>
    <row r="558" spans="7:13" ht="12.75">
      <c r="G558" s="16"/>
      <c r="H558" s="17"/>
      <c r="J558" s="16"/>
      <c r="M558" s="5" t="s">
        <v>74</v>
      </c>
    </row>
    <row r="559" spans="1:14" ht="25.5">
      <c r="A559" s="11">
        <v>19</v>
      </c>
      <c r="B559" s="11" t="s">
        <v>536</v>
      </c>
      <c r="C559" s="11" t="s">
        <v>810</v>
      </c>
      <c r="D559" s="11" t="s">
        <v>632</v>
      </c>
      <c r="E559" s="11" t="s">
        <v>366</v>
      </c>
      <c r="F559" s="10">
        <v>3</v>
      </c>
      <c r="G559" s="16" t="s">
        <v>367</v>
      </c>
      <c r="H559" s="17" t="s">
        <v>660</v>
      </c>
      <c r="I559" s="12" t="s">
        <v>701</v>
      </c>
      <c r="J559" s="16" t="s">
        <v>368</v>
      </c>
      <c r="K559" s="11">
        <v>3</v>
      </c>
      <c r="L559" s="11">
        <v>0</v>
      </c>
      <c r="N559" s="5" t="s">
        <v>95</v>
      </c>
    </row>
    <row r="560" spans="1:13" ht="12.75">
      <c r="A560" s="11">
        <v>20</v>
      </c>
      <c r="B560" s="11" t="s">
        <v>537</v>
      </c>
      <c r="C560" s="11" t="s">
        <v>811</v>
      </c>
      <c r="D560" s="11" t="s">
        <v>633</v>
      </c>
      <c r="E560" s="11" t="s">
        <v>421</v>
      </c>
      <c r="F560" s="18" t="s">
        <v>4</v>
      </c>
      <c r="G560" s="26" t="s">
        <v>668</v>
      </c>
      <c r="H560" s="16" t="s">
        <v>122</v>
      </c>
      <c r="I560" s="12" t="s">
        <v>122</v>
      </c>
      <c r="J560" s="16" t="s">
        <v>422</v>
      </c>
      <c r="K560" s="11">
        <v>1</v>
      </c>
      <c r="L560" s="11">
        <v>0</v>
      </c>
      <c r="M560" s="5" t="s">
        <v>74</v>
      </c>
    </row>
    <row r="561" spans="1:15" ht="14.25" customHeight="1">
      <c r="A561" s="11">
        <v>21</v>
      </c>
      <c r="B561" s="11" t="s">
        <v>538</v>
      </c>
      <c r="C561" s="11" t="s">
        <v>812</v>
      </c>
      <c r="D561" s="11" t="s">
        <v>634</v>
      </c>
      <c r="E561" s="11" t="s">
        <v>369</v>
      </c>
      <c r="F561" s="10">
        <v>3</v>
      </c>
      <c r="G561" s="16" t="s">
        <v>370</v>
      </c>
      <c r="H561" s="16" t="s">
        <v>122</v>
      </c>
      <c r="I561" s="12" t="s">
        <v>122</v>
      </c>
      <c r="J561" s="16" t="s">
        <v>371</v>
      </c>
      <c r="K561" s="11">
        <v>1</v>
      </c>
      <c r="L561" s="11">
        <v>4</v>
      </c>
      <c r="M561" s="5" t="s">
        <v>54</v>
      </c>
      <c r="N561" s="5" t="s">
        <v>28</v>
      </c>
      <c r="O561" s="5" t="s">
        <v>22</v>
      </c>
    </row>
    <row r="562" spans="7:14" ht="12.75">
      <c r="G562" s="16"/>
      <c r="H562" s="16"/>
      <c r="J562" s="16"/>
      <c r="M562" s="5" t="s">
        <v>56</v>
      </c>
      <c r="N562" s="5" t="s">
        <v>92</v>
      </c>
    </row>
    <row r="563" spans="7:13" ht="12.75">
      <c r="G563" s="16"/>
      <c r="H563" s="16"/>
      <c r="J563" s="16"/>
      <c r="M563" s="5" t="s">
        <v>29</v>
      </c>
    </row>
    <row r="564" spans="1:15" ht="12.75">
      <c r="A564" s="11">
        <v>22</v>
      </c>
      <c r="B564" s="11" t="s">
        <v>539</v>
      </c>
      <c r="C564" s="11" t="s">
        <v>813</v>
      </c>
      <c r="D564" s="11" t="s">
        <v>635</v>
      </c>
      <c r="E564" s="11" t="s">
        <v>372</v>
      </c>
      <c r="F564" s="10">
        <v>3</v>
      </c>
      <c r="G564" s="16" t="s">
        <v>374</v>
      </c>
      <c r="H564" s="16" t="s">
        <v>122</v>
      </c>
      <c r="I564" s="12" t="s">
        <v>122</v>
      </c>
      <c r="J564" s="16" t="s">
        <v>373</v>
      </c>
      <c r="K564" s="11">
        <v>1</v>
      </c>
      <c r="L564" s="11">
        <v>0</v>
      </c>
      <c r="O564" s="5" t="s">
        <v>13</v>
      </c>
    </row>
    <row r="565" spans="1:15" ht="25.5">
      <c r="A565" s="11">
        <v>22</v>
      </c>
      <c r="B565" s="11" t="s">
        <v>540</v>
      </c>
      <c r="C565" s="11" t="s">
        <v>814</v>
      </c>
      <c r="D565" s="11" t="s">
        <v>636</v>
      </c>
      <c r="E565" s="11" t="s">
        <v>375</v>
      </c>
      <c r="F565" s="10">
        <v>3</v>
      </c>
      <c r="G565" s="16" t="s">
        <v>376</v>
      </c>
      <c r="H565" s="17" t="s">
        <v>848</v>
      </c>
      <c r="I565" s="12" t="s">
        <v>849</v>
      </c>
      <c r="J565" s="16" t="s">
        <v>377</v>
      </c>
      <c r="K565" s="11">
        <v>3</v>
      </c>
      <c r="L565" s="11">
        <v>0</v>
      </c>
      <c r="N565" s="5" t="s">
        <v>65</v>
      </c>
      <c r="O565" s="5" t="s">
        <v>99</v>
      </c>
    </row>
    <row r="566" spans="7:15" ht="25.5">
      <c r="G566" s="16"/>
      <c r="H566" s="17" t="s">
        <v>878</v>
      </c>
      <c r="I566" s="12" t="s">
        <v>850</v>
      </c>
      <c r="J566" s="16"/>
      <c r="O566" s="5" t="s">
        <v>100</v>
      </c>
    </row>
    <row r="567" spans="1:15" ht="17.25" customHeight="1">
      <c r="A567" s="11" t="s">
        <v>115</v>
      </c>
      <c r="B567" s="11" t="s">
        <v>541</v>
      </c>
      <c r="C567" s="11" t="s">
        <v>815</v>
      </c>
      <c r="D567" s="11" t="s">
        <v>637</v>
      </c>
      <c r="E567" s="11" t="s">
        <v>378</v>
      </c>
      <c r="F567" s="10">
        <v>3</v>
      </c>
      <c r="G567" s="16" t="s">
        <v>380</v>
      </c>
      <c r="H567" s="17" t="s">
        <v>657</v>
      </c>
      <c r="I567" s="12" t="s">
        <v>702</v>
      </c>
      <c r="J567" s="16" t="s">
        <v>379</v>
      </c>
      <c r="K567" s="11">
        <v>0</v>
      </c>
      <c r="L567" s="11">
        <v>2</v>
      </c>
      <c r="O567" s="5" t="s">
        <v>13</v>
      </c>
    </row>
    <row r="568" spans="1:15" ht="12.75">
      <c r="A568" s="11" t="s">
        <v>115</v>
      </c>
      <c r="B568" s="11" t="s">
        <v>542</v>
      </c>
      <c r="C568" s="11" t="s">
        <v>816</v>
      </c>
      <c r="D568" s="11" t="s">
        <v>638</v>
      </c>
      <c r="E568" s="11" t="s">
        <v>381</v>
      </c>
      <c r="F568" s="10">
        <v>3</v>
      </c>
      <c r="G568" s="16" t="s">
        <v>382</v>
      </c>
      <c r="H568" s="16" t="s">
        <v>122</v>
      </c>
      <c r="I568" s="12" t="s">
        <v>122</v>
      </c>
      <c r="J568" s="16" t="s">
        <v>383</v>
      </c>
      <c r="K568" s="11">
        <v>0</v>
      </c>
      <c r="L568" s="11">
        <v>1</v>
      </c>
      <c r="O568" s="5" t="s">
        <v>13</v>
      </c>
    </row>
    <row r="570" spans="1:15" s="10" customFormat="1" ht="42" customHeight="1">
      <c r="A570" s="11" t="s">
        <v>853</v>
      </c>
      <c r="B570" s="13"/>
      <c r="C570" s="13"/>
      <c r="D570" s="13"/>
      <c r="E570" s="13"/>
      <c r="F570" s="13"/>
      <c r="G570" s="13"/>
      <c r="H570" s="13"/>
      <c r="I570" s="13"/>
      <c r="J570" s="13"/>
      <c r="K570" s="13"/>
      <c r="L570" s="13"/>
      <c r="M570" s="13"/>
      <c r="N570" s="13"/>
      <c r="O570" s="13"/>
    </row>
    <row r="571" ht="12.75">
      <c r="F571" s="25"/>
    </row>
  </sheetData>
  <sheetProtection/>
  <conditionalFormatting sqref="O565:O566 N565 O561:O562 M561:N563 M548 M551:O558 M527:O528 M535:O536 O504:O509 M512:O525 M497:M510 N504:N510 M488:M494 N480:O503 O449:O474 M427:O433 O435:O441 M408:O423 O382:O403 O365:O376 O361:O363 O356:O359 M365:N403 M356:N363 O341:O354 M338:N354 O338:O339 M329 N331 O331:O334 M231:M245 M177:M226 O140:O154 M140:N155 M156:O173 N3:O9 M93:O129 M62:M63 M26:M33 N62 O62:O63 M64:O74 M82:O85 M38:O39 M40:M56 M435:N474 D557 D550:D551 D545:D548 D542 D537 C545 D540 D529:D530 D534:D535 D517:D518 D523 D526:D527 D497 D504 D511:D512 C517 K550 K545 K535 K517 M560:O560 D564:D565 N511:O511 B511:B512 B504 B497 D567:D568 N526:O526 B523 B517:B518 B534 B535:C535 N529:O534 B529:B530 B526:B527 B540 B537 B542 N537:O546 B550:C550 N548:O550 B551 B545:B548 M547:O547 N559:O559 B557 B559:B561 B564:B565 N564:O564 B567:B568 N567:O568 D559:D560 D488 D469 C477 K480 K495 K477:K478 K469:L469 B495:D495 M479:O479 B475:B479 N475:O478 B469 B488 B480:C480 D475:D480 D434:D435 D404:D406 D408 D416 D418 D424 D426:D427 N404:O407 N424:O426 B424 B418 B416 B408 B404:B406 N434:O434 B434:B435 B426:B427 D355:D356 D353 D362 D364:D365 M364:O364 B362 B355:B356 M355:O355 B353 B364:B365 D278:D281 D327:D329 D335:D338 F279 D273:D274 E274 D325 B325 N273:O273 B273:B274 M335:O336 N337:O337 N328:O330 B327:B329 B278:B281 M274:O327 B335:B338 B333 B331 D331 D333 D227 D231:D232 B231:B232 B227 D174 D176:D177 N174:O245 B176:B177 B174 D135 D140 D151 D156 D158 B158 B156 B151 B140 B135 D130:D131 N130:O139 B130:B131 D93 D35 D38 D57:D58 D61:D62 D64 D66 D68 D70 D75 D82 D86:D87 D23:D26 D43 D10 D3 D6 B6 B3 B10 B40 N40:O40 B43 N24:O37 N86:O92 B82 B75 B70 B68 B66 B64 B61:B62 N43:O61 B57:B58 B38 B35 B93 B86:B87 B23:B26 M10:O23 D40">
    <cfRule type="cellIs" priority="244" dxfId="0" operator="lessThanOrEqual" stopIfTrue="1">
      <formula>-2</formula>
    </cfRule>
  </conditionalFormatting>
  <conditionalFormatting sqref="M247:M257 M262:O272 D260 D262 D264 D246:D247 N246:O261 B264 B262 B260 B258 B246:B247 D258">
    <cfRule type="cellIs" priority="173" dxfId="0" operator="lessThan" stopIfTrue="1">
      <formula>-2</formula>
    </cfRule>
  </conditionalFormatting>
  <printOptions/>
  <pageMargins left="0.7" right="0.7" top="0.75" bottom="0.75" header="0.3" footer="0.3"/>
  <pageSetup fitToHeight="16" fitToWidth="1" horizontalDpi="600" verticalDpi="600" orientation="portrait" scale="3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74"/>
  <sheetViews>
    <sheetView zoomScalePageLayoutView="0" workbookViewId="0" topLeftCell="A1">
      <selection activeCell="I4" sqref="I4"/>
    </sheetView>
  </sheetViews>
  <sheetFormatPr defaultColWidth="9.140625" defaultRowHeight="15"/>
  <cols>
    <col min="1" max="1" width="11.421875" style="2" bestFit="1" customWidth="1"/>
  </cols>
  <sheetData>
    <row r="1" ht="15.75" thickBot="1">
      <c r="A1" s="4" t="s">
        <v>116</v>
      </c>
    </row>
    <row r="2" ht="15">
      <c r="A2" s="27" t="s">
        <v>121</v>
      </c>
    </row>
    <row r="3" ht="15">
      <c r="A3" s="27"/>
    </row>
    <row r="4" ht="15">
      <c r="A4" s="27"/>
    </row>
    <row r="5" ht="15">
      <c r="A5" s="27" t="s">
        <v>125</v>
      </c>
    </row>
    <row r="6" ht="15">
      <c r="A6" s="27"/>
    </row>
    <row r="7" ht="15">
      <c r="A7" s="27"/>
    </row>
    <row r="8" ht="15">
      <c r="A8" s="27"/>
    </row>
    <row r="9" ht="15">
      <c r="A9" s="27" t="s">
        <v>126</v>
      </c>
    </row>
    <row r="10" ht="15">
      <c r="A10" s="27"/>
    </row>
    <row r="11" ht="15">
      <c r="A11" s="27"/>
    </row>
    <row r="12" ht="15">
      <c r="A12" s="27"/>
    </row>
    <row r="13" ht="15">
      <c r="A13" s="27"/>
    </row>
    <row r="14" ht="15">
      <c r="A14" s="27"/>
    </row>
    <row r="15" ht="15">
      <c r="A15" s="27"/>
    </row>
    <row r="16" ht="15">
      <c r="A16" s="27"/>
    </row>
    <row r="17" ht="15">
      <c r="A17" s="27"/>
    </row>
    <row r="18" ht="15">
      <c r="A18" s="27"/>
    </row>
    <row r="19" ht="15">
      <c r="A19" s="27"/>
    </row>
    <row r="20" ht="15">
      <c r="A20" s="27"/>
    </row>
    <row r="21" ht="15">
      <c r="A21" s="27"/>
    </row>
    <row r="22" ht="15">
      <c r="A22" s="2" t="s">
        <v>128</v>
      </c>
    </row>
    <row r="23" ht="15">
      <c r="A23" s="2" t="s">
        <v>134</v>
      </c>
    </row>
    <row r="24" ht="15">
      <c r="A24" s="2" t="s">
        <v>135</v>
      </c>
    </row>
    <row r="25" ht="15">
      <c r="A25" s="27" t="s">
        <v>138</v>
      </c>
    </row>
    <row r="26" ht="15">
      <c r="A26" s="27"/>
    </row>
    <row r="27" ht="15">
      <c r="A27" s="27"/>
    </row>
    <row r="28" ht="15">
      <c r="A28" s="27"/>
    </row>
    <row r="29" ht="15">
      <c r="A29" s="27"/>
    </row>
    <row r="30" ht="15">
      <c r="A30" s="27"/>
    </row>
    <row r="31" ht="15">
      <c r="A31" s="27"/>
    </row>
    <row r="32" ht="15">
      <c r="A32" s="27"/>
    </row>
    <row r="33" ht="15">
      <c r="A33" s="27"/>
    </row>
    <row r="34" ht="15">
      <c r="A34" s="27" t="s">
        <v>141</v>
      </c>
    </row>
    <row r="35" ht="15">
      <c r="A35" s="27"/>
    </row>
    <row r="36" ht="15">
      <c r="A36" s="27"/>
    </row>
    <row r="37" ht="15">
      <c r="A37" s="27" t="s">
        <v>143</v>
      </c>
    </row>
    <row r="38" ht="15">
      <c r="A38" s="27"/>
    </row>
    <row r="39" ht="15">
      <c r="A39" s="27" t="s">
        <v>131</v>
      </c>
    </row>
    <row r="40" ht="15">
      <c r="A40" s="27"/>
    </row>
    <row r="41" ht="15">
      <c r="A41" s="1" t="s">
        <v>423</v>
      </c>
    </row>
    <row r="42" ht="15">
      <c r="A42" s="27" t="s">
        <v>144</v>
      </c>
    </row>
    <row r="43" ht="15">
      <c r="A43" s="27"/>
    </row>
    <row r="44" ht="15">
      <c r="A44" s="27"/>
    </row>
    <row r="45" ht="15">
      <c r="A45" s="27"/>
    </row>
    <row r="46" ht="15">
      <c r="A46" s="27"/>
    </row>
    <row r="47" ht="15">
      <c r="A47" s="27"/>
    </row>
    <row r="48" ht="15">
      <c r="A48" s="27"/>
    </row>
    <row r="49" ht="15">
      <c r="A49" s="27"/>
    </row>
    <row r="50" ht="15">
      <c r="A50" s="27"/>
    </row>
    <row r="51" ht="15">
      <c r="A51" s="27"/>
    </row>
    <row r="52" ht="15">
      <c r="A52" s="27"/>
    </row>
    <row r="53" ht="15">
      <c r="A53" s="27"/>
    </row>
    <row r="54" ht="15">
      <c r="A54" s="27"/>
    </row>
    <row r="55" ht="15">
      <c r="A55" s="27"/>
    </row>
    <row r="56" ht="15">
      <c r="A56" s="2" t="s">
        <v>147</v>
      </c>
    </row>
    <row r="57" ht="15">
      <c r="A57" s="27" t="s">
        <v>150</v>
      </c>
    </row>
    <row r="58" ht="15">
      <c r="A58" s="27"/>
    </row>
    <row r="59" ht="15">
      <c r="A59" s="27"/>
    </row>
    <row r="60" ht="15">
      <c r="A60" s="2" t="s">
        <v>151</v>
      </c>
    </row>
    <row r="61" ht="15">
      <c r="A61" s="27" t="s">
        <v>384</v>
      </c>
    </row>
    <row r="62" ht="15">
      <c r="A62" s="27"/>
    </row>
    <row r="63" ht="15">
      <c r="A63" s="27" t="s">
        <v>155</v>
      </c>
    </row>
    <row r="64" ht="15">
      <c r="A64" s="27"/>
    </row>
    <row r="65" ht="15">
      <c r="A65" s="27" t="s">
        <v>156</v>
      </c>
    </row>
    <row r="66" ht="15">
      <c r="A66" s="27"/>
    </row>
    <row r="67" ht="15">
      <c r="A67" s="27" t="s">
        <v>386</v>
      </c>
    </row>
    <row r="68" ht="15">
      <c r="A68" s="27"/>
    </row>
    <row r="69" ht="15">
      <c r="A69" s="27" t="s">
        <v>159</v>
      </c>
    </row>
    <row r="70" ht="15">
      <c r="A70" s="27"/>
    </row>
    <row r="71" ht="15">
      <c r="A71" s="27"/>
    </row>
    <row r="72" ht="15">
      <c r="A72" s="27"/>
    </row>
    <row r="73" ht="15">
      <c r="A73" s="27"/>
    </row>
    <row r="74" ht="15">
      <c r="A74" s="27" t="s">
        <v>162</v>
      </c>
    </row>
    <row r="75" ht="15">
      <c r="A75" s="27"/>
    </row>
    <row r="76" ht="15">
      <c r="A76" s="27"/>
    </row>
    <row r="77" ht="15">
      <c r="A77" s="27"/>
    </row>
    <row r="78" ht="15">
      <c r="A78" s="27"/>
    </row>
    <row r="79" ht="15">
      <c r="A79" s="27"/>
    </row>
    <row r="80" ht="15">
      <c r="A80" s="27"/>
    </row>
    <row r="81" ht="15">
      <c r="A81" s="27" t="s">
        <v>164</v>
      </c>
    </row>
    <row r="82" ht="15">
      <c r="A82" s="27"/>
    </row>
    <row r="83" ht="15">
      <c r="A83" s="27"/>
    </row>
    <row r="84" ht="15">
      <c r="A84" s="27"/>
    </row>
    <row r="85" ht="15">
      <c r="A85" s="2" t="s">
        <v>167</v>
      </c>
    </row>
    <row r="86" ht="15">
      <c r="A86" s="27" t="s">
        <v>170</v>
      </c>
    </row>
    <row r="87" ht="15">
      <c r="A87" s="27"/>
    </row>
    <row r="88" ht="15">
      <c r="A88" s="27"/>
    </row>
    <row r="89" ht="15">
      <c r="A89" s="27"/>
    </row>
    <row r="90" ht="15">
      <c r="A90" s="27"/>
    </row>
    <row r="91" ht="15">
      <c r="A91" s="27"/>
    </row>
    <row r="92" ht="15">
      <c r="A92" s="27" t="s">
        <v>173</v>
      </c>
    </row>
    <row r="93" ht="15">
      <c r="A93" s="27"/>
    </row>
    <row r="94" ht="15">
      <c r="A94" s="27"/>
    </row>
    <row r="95" ht="15">
      <c r="A95" s="27"/>
    </row>
    <row r="96" ht="15">
      <c r="A96" s="27"/>
    </row>
    <row r="97" ht="15">
      <c r="A97" s="27"/>
    </row>
    <row r="98" ht="15">
      <c r="A98" s="27"/>
    </row>
    <row r="99" ht="15">
      <c r="A99" s="27"/>
    </row>
    <row r="100" ht="15">
      <c r="A100" s="27"/>
    </row>
    <row r="101" ht="15">
      <c r="A101" s="27"/>
    </row>
    <row r="102" ht="15">
      <c r="A102" s="27"/>
    </row>
    <row r="103" ht="15">
      <c r="A103" s="27"/>
    </row>
    <row r="104" ht="15">
      <c r="A104" s="27"/>
    </row>
    <row r="105" ht="15">
      <c r="A105" s="27"/>
    </row>
    <row r="106" ht="15">
      <c r="A106" s="27"/>
    </row>
    <row r="107" ht="15">
      <c r="A107" s="27"/>
    </row>
    <row r="108" ht="15">
      <c r="A108" s="27"/>
    </row>
    <row r="109" ht="15">
      <c r="A109" s="27"/>
    </row>
    <row r="110" ht="15">
      <c r="A110" s="27"/>
    </row>
    <row r="111" ht="15">
      <c r="A111" s="27"/>
    </row>
    <row r="112" ht="15">
      <c r="A112" s="27"/>
    </row>
    <row r="113" ht="15">
      <c r="A113" s="27"/>
    </row>
    <row r="114" ht="15">
      <c r="A114" s="27"/>
    </row>
    <row r="115" ht="15">
      <c r="A115" s="27"/>
    </row>
    <row r="116" ht="15">
      <c r="A116" s="27"/>
    </row>
    <row r="117" ht="15">
      <c r="A117" s="27"/>
    </row>
    <row r="118" ht="15">
      <c r="A118" s="27"/>
    </row>
    <row r="119" ht="15">
      <c r="A119" s="27"/>
    </row>
    <row r="120" ht="15">
      <c r="A120" s="27"/>
    </row>
    <row r="121" ht="15">
      <c r="A121" s="27"/>
    </row>
    <row r="122" ht="15">
      <c r="A122" s="27"/>
    </row>
    <row r="123" ht="15">
      <c r="A123" s="27"/>
    </row>
    <row r="124" ht="15">
      <c r="A124" s="27"/>
    </row>
    <row r="125" ht="15">
      <c r="A125" s="27"/>
    </row>
    <row r="126" ht="15">
      <c r="A126" s="27"/>
    </row>
    <row r="127" ht="15">
      <c r="A127" s="27"/>
    </row>
    <row r="128" ht="15">
      <c r="A128" s="27"/>
    </row>
    <row r="129" ht="15">
      <c r="A129" s="27"/>
    </row>
    <row r="130" ht="15">
      <c r="A130" s="2" t="s">
        <v>176</v>
      </c>
    </row>
    <row r="131" ht="15">
      <c r="A131" s="27" t="s">
        <v>177</v>
      </c>
    </row>
    <row r="132" ht="15">
      <c r="A132" s="27"/>
    </row>
    <row r="133" ht="15">
      <c r="A133" s="27"/>
    </row>
    <row r="134" ht="15">
      <c r="A134" s="27"/>
    </row>
    <row r="135" ht="15">
      <c r="A135" s="27"/>
    </row>
    <row r="136" ht="15">
      <c r="A136" s="27" t="s">
        <v>179</v>
      </c>
    </row>
    <row r="137" ht="15">
      <c r="A137" s="27"/>
    </row>
    <row r="138" ht="15">
      <c r="A138" s="27"/>
    </row>
    <row r="139" ht="15">
      <c r="A139" s="27"/>
    </row>
    <row r="140" ht="15">
      <c r="A140" s="27"/>
    </row>
    <row r="141" ht="15">
      <c r="A141" s="27" t="s">
        <v>182</v>
      </c>
    </row>
    <row r="142" ht="15">
      <c r="A142" s="27"/>
    </row>
    <row r="143" ht="15">
      <c r="A143" s="27"/>
    </row>
    <row r="144" ht="15">
      <c r="A144" s="27"/>
    </row>
    <row r="145" ht="15">
      <c r="A145" s="27"/>
    </row>
    <row r="146" ht="15">
      <c r="A146" s="27"/>
    </row>
    <row r="147" ht="15">
      <c r="A147" s="27"/>
    </row>
    <row r="148" ht="15">
      <c r="A148" s="27"/>
    </row>
    <row r="149" ht="15">
      <c r="A149" s="27"/>
    </row>
    <row r="150" ht="15">
      <c r="A150" s="27"/>
    </row>
    <row r="151" ht="15">
      <c r="A151" s="27"/>
    </row>
    <row r="152" ht="15">
      <c r="A152" s="27" t="s">
        <v>388</v>
      </c>
    </row>
    <row r="153" ht="15">
      <c r="A153" s="27"/>
    </row>
    <row r="154" ht="15">
      <c r="A154" s="27"/>
    </row>
    <row r="155" ht="15">
      <c r="A155" s="27"/>
    </row>
    <row r="156" ht="15">
      <c r="A156" s="27"/>
    </row>
    <row r="157" ht="15">
      <c r="A157" s="27" t="s">
        <v>183</v>
      </c>
    </row>
    <row r="158" ht="15">
      <c r="A158" s="27"/>
    </row>
    <row r="159" ht="15">
      <c r="A159" s="27" t="s">
        <v>186</v>
      </c>
    </row>
    <row r="160" ht="15">
      <c r="A160" s="27"/>
    </row>
    <row r="161" ht="15">
      <c r="A161" s="27"/>
    </row>
    <row r="162" ht="15">
      <c r="A162" s="27"/>
    </row>
    <row r="163" ht="15">
      <c r="A163" s="27"/>
    </row>
    <row r="164" ht="15">
      <c r="A164" s="27"/>
    </row>
    <row r="165" ht="15">
      <c r="A165" s="27"/>
    </row>
    <row r="166" ht="15">
      <c r="A166" s="27"/>
    </row>
    <row r="167" ht="15">
      <c r="A167" s="27"/>
    </row>
    <row r="168" ht="15">
      <c r="A168" s="27"/>
    </row>
    <row r="169" ht="15">
      <c r="A169" s="27"/>
    </row>
    <row r="170" ht="15">
      <c r="A170" s="27"/>
    </row>
    <row r="171" ht="15">
      <c r="A171" s="27"/>
    </row>
    <row r="172" ht="15">
      <c r="A172" s="27"/>
    </row>
    <row r="173" ht="15">
      <c r="A173" s="27"/>
    </row>
    <row r="174" ht="15">
      <c r="A174" s="27"/>
    </row>
    <row r="175" ht="15">
      <c r="A175" s="27"/>
    </row>
    <row r="176" ht="15">
      <c r="A176" s="27" t="s">
        <v>187</v>
      </c>
    </row>
    <row r="177" ht="15">
      <c r="A177" s="27"/>
    </row>
    <row r="178" ht="15">
      <c r="A178" s="2" t="s">
        <v>190</v>
      </c>
    </row>
    <row r="179" ht="15">
      <c r="A179" s="27" t="s">
        <v>192</v>
      </c>
    </row>
    <row r="180" ht="15">
      <c r="A180" s="27"/>
    </row>
    <row r="181" ht="15">
      <c r="A181" s="27"/>
    </row>
    <row r="182" ht="15">
      <c r="A182" s="27"/>
    </row>
    <row r="183" ht="15">
      <c r="A183" s="27"/>
    </row>
    <row r="184" ht="15">
      <c r="A184" s="27"/>
    </row>
    <row r="185" ht="15">
      <c r="A185" s="27"/>
    </row>
    <row r="186" ht="15">
      <c r="A186" s="27"/>
    </row>
    <row r="187" ht="15">
      <c r="A187" s="27"/>
    </row>
    <row r="188" ht="15">
      <c r="A188" s="27"/>
    </row>
    <row r="189" ht="15">
      <c r="A189" s="27"/>
    </row>
    <row r="190" ht="15">
      <c r="A190" s="27"/>
    </row>
    <row r="191" ht="15">
      <c r="A191" s="27"/>
    </row>
    <row r="192" ht="15">
      <c r="A192" s="27"/>
    </row>
    <row r="193" ht="15">
      <c r="A193" s="27"/>
    </row>
    <row r="194" ht="15">
      <c r="A194" s="27"/>
    </row>
    <row r="195" ht="15">
      <c r="A195" s="27"/>
    </row>
    <row r="196" ht="15">
      <c r="A196" s="27"/>
    </row>
    <row r="197" ht="15">
      <c r="A197" s="27"/>
    </row>
    <row r="198" ht="15">
      <c r="A198" s="27"/>
    </row>
    <row r="199" ht="15">
      <c r="A199" s="27"/>
    </row>
    <row r="200" ht="15">
      <c r="A200" s="27"/>
    </row>
    <row r="201" ht="15">
      <c r="A201" s="27"/>
    </row>
    <row r="202" ht="15">
      <c r="A202" s="27"/>
    </row>
    <row r="203" ht="15">
      <c r="A203" s="27"/>
    </row>
    <row r="204" ht="15">
      <c r="A204" s="27"/>
    </row>
    <row r="205" ht="15">
      <c r="A205" s="27"/>
    </row>
    <row r="206" ht="15">
      <c r="A206" s="27"/>
    </row>
    <row r="207" ht="15">
      <c r="A207" s="27"/>
    </row>
    <row r="208" ht="15">
      <c r="A208" s="27"/>
    </row>
    <row r="209" ht="15">
      <c r="A209" s="27"/>
    </row>
    <row r="210" ht="15">
      <c r="A210" s="27"/>
    </row>
    <row r="211" ht="15">
      <c r="A211" s="27"/>
    </row>
    <row r="212" ht="15">
      <c r="A212" s="27"/>
    </row>
    <row r="213" ht="15">
      <c r="A213" s="27"/>
    </row>
    <row r="214" ht="15">
      <c r="A214" s="27"/>
    </row>
    <row r="215" ht="15">
      <c r="A215" s="27"/>
    </row>
    <row r="216" ht="15">
      <c r="A216" s="27"/>
    </row>
    <row r="217" ht="15">
      <c r="A217" s="27"/>
    </row>
    <row r="218" ht="15">
      <c r="A218" s="27"/>
    </row>
    <row r="219" ht="15">
      <c r="A219" s="27"/>
    </row>
    <row r="220" ht="15">
      <c r="A220" s="27"/>
    </row>
    <row r="221" ht="15">
      <c r="A221" s="27"/>
    </row>
    <row r="222" ht="15">
      <c r="A222" s="27"/>
    </row>
    <row r="223" ht="15">
      <c r="A223" s="27"/>
    </row>
    <row r="224" ht="15">
      <c r="A224" s="27"/>
    </row>
    <row r="225" ht="15">
      <c r="A225" s="27"/>
    </row>
    <row r="226" ht="15">
      <c r="A226" s="27"/>
    </row>
    <row r="227" ht="15">
      <c r="A227" s="27"/>
    </row>
    <row r="228" ht="15">
      <c r="A228" s="27"/>
    </row>
    <row r="229" ht="15">
      <c r="A229" s="28"/>
    </row>
    <row r="230" ht="15">
      <c r="A230" s="29" t="s">
        <v>195</v>
      </c>
    </row>
    <row r="231" ht="15">
      <c r="A231" s="27"/>
    </row>
    <row r="232" ht="15">
      <c r="A232" s="27"/>
    </row>
    <row r="233" ht="15">
      <c r="A233" s="27"/>
    </row>
    <row r="234" ht="15">
      <c r="A234" s="2" t="s">
        <v>197</v>
      </c>
    </row>
    <row r="235" ht="15">
      <c r="A235" s="27" t="s">
        <v>200</v>
      </c>
    </row>
    <row r="236" ht="15">
      <c r="A236" s="27"/>
    </row>
    <row r="237" ht="15">
      <c r="A237" s="27"/>
    </row>
    <row r="238" ht="15">
      <c r="A238" s="27"/>
    </row>
    <row r="239" ht="15">
      <c r="A239" s="27"/>
    </row>
    <row r="240" ht="15">
      <c r="A240" s="27"/>
    </row>
    <row r="241" ht="15">
      <c r="A241" s="27"/>
    </row>
    <row r="242" ht="15">
      <c r="A242" s="27"/>
    </row>
    <row r="243" ht="15">
      <c r="A243" s="27"/>
    </row>
    <row r="244" ht="15">
      <c r="A244" s="27"/>
    </row>
    <row r="245" ht="15">
      <c r="A245" s="27"/>
    </row>
    <row r="246" ht="15">
      <c r="A246" s="27"/>
    </row>
    <row r="247" ht="15">
      <c r="A247" s="27"/>
    </row>
    <row r="248" ht="15">
      <c r="A248" s="27"/>
    </row>
    <row r="249" ht="15">
      <c r="A249" s="2" t="s">
        <v>202</v>
      </c>
    </row>
    <row r="250" ht="15">
      <c r="A250" s="27" t="s">
        <v>204</v>
      </c>
    </row>
    <row r="251" ht="15">
      <c r="A251" s="27"/>
    </row>
    <row r="252" ht="15">
      <c r="A252" s="27"/>
    </row>
    <row r="253" ht="15">
      <c r="A253" s="27"/>
    </row>
    <row r="254" ht="15">
      <c r="A254" s="27"/>
    </row>
    <row r="255" ht="15">
      <c r="A255" s="27"/>
    </row>
    <row r="256" ht="15">
      <c r="A256" s="27"/>
    </row>
    <row r="257" ht="15">
      <c r="A257" s="27"/>
    </row>
    <row r="258" ht="15">
      <c r="A258" s="27"/>
    </row>
    <row r="259" ht="15">
      <c r="A259" s="27"/>
    </row>
    <row r="260" ht="15">
      <c r="A260" s="27"/>
    </row>
    <row r="261" ht="15">
      <c r="A261" s="27" t="s">
        <v>208</v>
      </c>
    </row>
    <row r="262" ht="15">
      <c r="A262" s="27"/>
    </row>
    <row r="263" ht="15">
      <c r="A263" s="27" t="s">
        <v>211</v>
      </c>
    </row>
    <row r="264" ht="15">
      <c r="A264" s="27"/>
    </row>
    <row r="265" ht="15">
      <c r="A265" s="27" t="s">
        <v>214</v>
      </c>
    </row>
    <row r="266" ht="15">
      <c r="A266" s="27"/>
    </row>
    <row r="267" ht="15">
      <c r="A267" s="27" t="s">
        <v>391</v>
      </c>
    </row>
    <row r="268" ht="15">
      <c r="A268" s="27"/>
    </row>
    <row r="269" ht="15">
      <c r="A269" s="27"/>
    </row>
    <row r="270" ht="15">
      <c r="A270" s="27"/>
    </row>
    <row r="271" ht="15">
      <c r="A271" s="27"/>
    </row>
    <row r="272" ht="15">
      <c r="A272" s="27"/>
    </row>
    <row r="273" ht="15">
      <c r="A273" s="27"/>
    </row>
    <row r="274" ht="15">
      <c r="A274" s="27"/>
    </row>
    <row r="275" ht="15">
      <c r="A275" s="27"/>
    </row>
    <row r="276" ht="15">
      <c r="A276" s="27"/>
    </row>
    <row r="277" ht="15">
      <c r="A277" s="2" t="s">
        <v>217</v>
      </c>
    </row>
    <row r="278" ht="15">
      <c r="A278" s="27" t="s">
        <v>404</v>
      </c>
    </row>
    <row r="279" ht="15">
      <c r="A279" s="30"/>
    </row>
    <row r="280" ht="15">
      <c r="A280" s="30"/>
    </row>
    <row r="281" ht="15">
      <c r="A281" s="30"/>
    </row>
    <row r="282" ht="15">
      <c r="A282" s="1" t="s">
        <v>408</v>
      </c>
    </row>
    <row r="283" ht="15">
      <c r="A283" s="2" t="s">
        <v>407</v>
      </c>
    </row>
    <row r="284" ht="15">
      <c r="A284" s="1" t="s">
        <v>409</v>
      </c>
    </row>
    <row r="285" ht="15">
      <c r="A285" s="27" t="s">
        <v>410</v>
      </c>
    </row>
    <row r="286" ht="15">
      <c r="A286" s="27"/>
    </row>
    <row r="287" ht="15">
      <c r="A287" s="27"/>
    </row>
    <row r="288" ht="15">
      <c r="A288" s="27"/>
    </row>
    <row r="289" ht="15">
      <c r="A289" s="27"/>
    </row>
    <row r="290" ht="15">
      <c r="A290" s="27"/>
    </row>
    <row r="291" ht="15">
      <c r="A291" s="27"/>
    </row>
    <row r="292" ht="15">
      <c r="A292" s="27"/>
    </row>
    <row r="293" ht="15">
      <c r="A293" s="27"/>
    </row>
    <row r="294" ht="15">
      <c r="A294" s="27"/>
    </row>
    <row r="295" ht="15">
      <c r="A295" s="27"/>
    </row>
    <row r="296" ht="15">
      <c r="A296" s="27"/>
    </row>
    <row r="297" ht="15">
      <c r="A297" s="27"/>
    </row>
    <row r="298" ht="15">
      <c r="A298" s="27"/>
    </row>
    <row r="299" ht="15">
      <c r="A299" s="27"/>
    </row>
    <row r="300" ht="15">
      <c r="A300" s="27"/>
    </row>
    <row r="301" ht="15">
      <c r="A301" s="27"/>
    </row>
    <row r="302" ht="15">
      <c r="A302" s="27"/>
    </row>
    <row r="303" ht="15">
      <c r="A303" s="27"/>
    </row>
    <row r="304" ht="15">
      <c r="A304" s="27"/>
    </row>
    <row r="305" ht="15">
      <c r="A305" s="27"/>
    </row>
    <row r="306" ht="15">
      <c r="A306" s="27"/>
    </row>
    <row r="307" ht="15">
      <c r="A307" s="27"/>
    </row>
    <row r="308" ht="15">
      <c r="A308" s="27"/>
    </row>
    <row r="309" ht="15">
      <c r="A309" s="27"/>
    </row>
    <row r="310" ht="15">
      <c r="A310" s="27"/>
    </row>
    <row r="311" ht="15">
      <c r="A311" s="27"/>
    </row>
    <row r="312" ht="15">
      <c r="A312" s="27"/>
    </row>
    <row r="313" ht="15">
      <c r="A313" s="27"/>
    </row>
    <row r="314" ht="15">
      <c r="A314" s="27"/>
    </row>
    <row r="315" ht="15">
      <c r="A315" s="27"/>
    </row>
    <row r="316" ht="15">
      <c r="A316" s="27"/>
    </row>
    <row r="317" ht="15">
      <c r="A317" s="27"/>
    </row>
    <row r="318" ht="15">
      <c r="A318" s="27"/>
    </row>
    <row r="319" ht="15">
      <c r="A319" s="27"/>
    </row>
    <row r="320" ht="15">
      <c r="A320" s="27"/>
    </row>
    <row r="321" ht="15">
      <c r="A321" s="27"/>
    </row>
    <row r="322" ht="15">
      <c r="A322" s="27"/>
    </row>
    <row r="323" ht="15">
      <c r="A323" s="27"/>
    </row>
    <row r="324" ht="15">
      <c r="A324" s="27"/>
    </row>
    <row r="325" ht="15">
      <c r="A325" s="27"/>
    </row>
    <row r="326" ht="15">
      <c r="A326" s="27"/>
    </row>
    <row r="327" ht="15">
      <c r="A327" s="27"/>
    </row>
    <row r="328" ht="15">
      <c r="A328" s="27"/>
    </row>
    <row r="329" ht="15">
      <c r="A329" s="27" t="s">
        <v>425</v>
      </c>
    </row>
    <row r="330" ht="15">
      <c r="A330" s="27"/>
    </row>
    <row r="331" ht="15">
      <c r="A331" s="2" t="s">
        <v>415</v>
      </c>
    </row>
    <row r="332" ht="15">
      <c r="A332" s="2" t="s">
        <v>220</v>
      </c>
    </row>
    <row r="333" ht="15">
      <c r="A333" s="27" t="s">
        <v>223</v>
      </c>
    </row>
    <row r="334" ht="15">
      <c r="A334" s="27"/>
    </row>
    <row r="335" ht="15">
      <c r="A335" s="2" t="s">
        <v>226</v>
      </c>
    </row>
    <row r="336" ht="15">
      <c r="A336" s="1" t="s">
        <v>418</v>
      </c>
    </row>
    <row r="337" ht="15">
      <c r="A337" s="2" t="s">
        <v>229</v>
      </c>
    </row>
    <row r="338" ht="15">
      <c r="A338" s="2" t="s">
        <v>231</v>
      </c>
    </row>
    <row r="339" ht="15">
      <c r="A339" s="2" t="s">
        <v>234</v>
      </c>
    </row>
    <row r="340" ht="15">
      <c r="A340" s="27" t="s">
        <v>237</v>
      </c>
    </row>
    <row r="341" ht="15">
      <c r="A341" s="27"/>
    </row>
    <row r="342" ht="15">
      <c r="A342" s="27"/>
    </row>
    <row r="343" ht="15">
      <c r="A343" s="27"/>
    </row>
    <row r="344" ht="15">
      <c r="A344" s="27"/>
    </row>
    <row r="345" ht="15">
      <c r="A345" s="27"/>
    </row>
    <row r="346" ht="15">
      <c r="A346" s="27"/>
    </row>
    <row r="347" ht="15">
      <c r="A347" s="27"/>
    </row>
    <row r="348" ht="15">
      <c r="A348" s="27"/>
    </row>
    <row r="349" ht="15">
      <c r="A349" s="27"/>
    </row>
    <row r="350" ht="15">
      <c r="A350" s="27"/>
    </row>
    <row r="351" ht="15">
      <c r="A351" s="27"/>
    </row>
    <row r="352" ht="15">
      <c r="A352" s="27"/>
    </row>
    <row r="353" ht="15">
      <c r="A353" s="27"/>
    </row>
    <row r="354" ht="15">
      <c r="A354" s="27"/>
    </row>
    <row r="355" ht="15">
      <c r="A355" s="27"/>
    </row>
    <row r="356" ht="15">
      <c r="A356" s="27" t="s">
        <v>240</v>
      </c>
    </row>
    <row r="357" ht="15">
      <c r="A357" s="27"/>
    </row>
    <row r="358" ht="15">
      <c r="A358" s="2" t="s">
        <v>243</v>
      </c>
    </row>
    <row r="359" ht="15">
      <c r="A359" s="27" t="s">
        <v>245</v>
      </c>
    </row>
    <row r="360" ht="15">
      <c r="A360" s="27"/>
    </row>
    <row r="361" ht="15">
      <c r="A361" s="27"/>
    </row>
    <row r="362" ht="15">
      <c r="A362" s="27"/>
    </row>
    <row r="363" ht="15">
      <c r="A363" s="27"/>
    </row>
    <row r="364" ht="15">
      <c r="A364" s="27"/>
    </row>
    <row r="365" ht="15">
      <c r="A365" s="27" t="s">
        <v>248</v>
      </c>
    </row>
    <row r="366" ht="15">
      <c r="A366" s="27"/>
    </row>
    <row r="367" ht="15">
      <c r="A367" s="2" t="s">
        <v>251</v>
      </c>
    </row>
    <row r="368" ht="15">
      <c r="A368" s="27" t="s">
        <v>254</v>
      </c>
    </row>
    <row r="369" ht="15">
      <c r="A369" s="27"/>
    </row>
    <row r="370" ht="15">
      <c r="A370" s="27"/>
    </row>
    <row r="371" ht="15">
      <c r="A371" s="27"/>
    </row>
    <row r="372" ht="15">
      <c r="A372" s="27"/>
    </row>
    <row r="373" ht="15">
      <c r="A373" s="27"/>
    </row>
    <row r="374" ht="15">
      <c r="A374" s="27"/>
    </row>
    <row r="375" ht="15">
      <c r="A375" s="27"/>
    </row>
    <row r="376" ht="15">
      <c r="A376" s="27"/>
    </row>
    <row r="377" ht="15">
      <c r="A377" s="27"/>
    </row>
    <row r="378" ht="15">
      <c r="A378" s="27"/>
    </row>
    <row r="379" ht="15">
      <c r="A379" s="27"/>
    </row>
    <row r="380" ht="15">
      <c r="A380" s="27"/>
    </row>
    <row r="381" ht="15">
      <c r="A381" s="27"/>
    </row>
    <row r="382" ht="15">
      <c r="A382" s="27"/>
    </row>
    <row r="383" ht="15">
      <c r="A383" s="27"/>
    </row>
    <row r="384" ht="15">
      <c r="A384" s="27"/>
    </row>
    <row r="385" ht="15">
      <c r="A385" s="27"/>
    </row>
    <row r="386" ht="15">
      <c r="A386" s="27"/>
    </row>
    <row r="387" ht="15">
      <c r="A387" s="27"/>
    </row>
    <row r="388" ht="15">
      <c r="A388" s="27"/>
    </row>
    <row r="389" ht="15">
      <c r="A389" s="27"/>
    </row>
    <row r="390" ht="15">
      <c r="A390" s="27"/>
    </row>
    <row r="391" ht="15">
      <c r="A391" s="27"/>
    </row>
    <row r="392" ht="15">
      <c r="A392" s="27"/>
    </row>
    <row r="393" ht="15">
      <c r="A393" s="27"/>
    </row>
    <row r="394" ht="15">
      <c r="A394" s="27"/>
    </row>
    <row r="395" ht="15">
      <c r="A395" s="27"/>
    </row>
    <row r="396" ht="15">
      <c r="A396" s="27"/>
    </row>
    <row r="397" ht="15">
      <c r="A397" s="27"/>
    </row>
    <row r="398" ht="15">
      <c r="A398" s="27"/>
    </row>
    <row r="399" ht="15">
      <c r="A399" s="27"/>
    </row>
    <row r="400" ht="15">
      <c r="A400" s="27"/>
    </row>
    <row r="401" ht="15">
      <c r="A401" s="27"/>
    </row>
    <row r="402" ht="15">
      <c r="A402" s="27"/>
    </row>
    <row r="403" ht="15">
      <c r="A403" s="27"/>
    </row>
    <row r="404" ht="15">
      <c r="A404" s="27"/>
    </row>
    <row r="405" ht="15">
      <c r="A405" s="27"/>
    </row>
    <row r="406" ht="15">
      <c r="A406" s="27"/>
    </row>
    <row r="407" ht="15">
      <c r="A407" s="27"/>
    </row>
    <row r="408" ht="15">
      <c r="A408" s="2" t="s">
        <v>257</v>
      </c>
    </row>
    <row r="409" ht="15">
      <c r="A409" s="2" t="s">
        <v>260</v>
      </c>
    </row>
    <row r="410" ht="15">
      <c r="A410" s="27" t="s">
        <v>261</v>
      </c>
    </row>
    <row r="411" ht="15">
      <c r="A411" s="27"/>
    </row>
    <row r="412" ht="15">
      <c r="A412" s="27" t="s">
        <v>263</v>
      </c>
    </row>
    <row r="413" ht="15">
      <c r="A413" s="27"/>
    </row>
    <row r="414" ht="15">
      <c r="A414" s="27"/>
    </row>
    <row r="415" ht="15">
      <c r="A415" s="27"/>
    </row>
    <row r="416" ht="15">
      <c r="A416" s="27"/>
    </row>
    <row r="417" ht="15">
      <c r="A417" s="27"/>
    </row>
    <row r="418" ht="15">
      <c r="A418" s="27"/>
    </row>
    <row r="419" ht="15">
      <c r="A419" s="27"/>
    </row>
    <row r="420" ht="15">
      <c r="A420" s="27" t="s">
        <v>266</v>
      </c>
    </row>
    <row r="421" ht="15">
      <c r="A421" s="27"/>
    </row>
    <row r="422" ht="15">
      <c r="A422" s="27" t="s">
        <v>269</v>
      </c>
    </row>
    <row r="423" ht="15">
      <c r="A423" s="27"/>
    </row>
    <row r="424" ht="15">
      <c r="A424" s="27"/>
    </row>
    <row r="425" ht="15">
      <c r="A425" s="27"/>
    </row>
    <row r="426" ht="15">
      <c r="A426" s="27"/>
    </row>
    <row r="427" ht="15">
      <c r="A427" s="27"/>
    </row>
    <row r="428" ht="15">
      <c r="A428" s="27" t="s">
        <v>272</v>
      </c>
    </row>
    <row r="429" ht="15">
      <c r="A429" s="27"/>
    </row>
    <row r="430" ht="15">
      <c r="A430" s="2" t="s">
        <v>275</v>
      </c>
    </row>
    <row r="431" ht="15">
      <c r="A431" s="27" t="s">
        <v>278</v>
      </c>
    </row>
    <row r="432" ht="15">
      <c r="A432" s="27"/>
    </row>
    <row r="433" ht="15">
      <c r="A433" s="27"/>
    </row>
    <row r="434" ht="15">
      <c r="A434" s="27"/>
    </row>
    <row r="435" ht="15">
      <c r="A435" s="27"/>
    </row>
    <row r="436" ht="15">
      <c r="A436" s="27"/>
    </row>
    <row r="437" ht="15">
      <c r="A437" s="27"/>
    </row>
    <row r="438" ht="15">
      <c r="A438" s="2" t="s">
        <v>281</v>
      </c>
    </row>
    <row r="439" ht="15">
      <c r="A439" s="27" t="s">
        <v>282</v>
      </c>
    </row>
    <row r="440" ht="15">
      <c r="A440" s="27"/>
    </row>
    <row r="441" ht="15">
      <c r="A441" s="27"/>
    </row>
    <row r="442" ht="15">
      <c r="A442" s="27"/>
    </row>
    <row r="443" ht="15">
      <c r="A443" s="27"/>
    </row>
    <row r="444" ht="15">
      <c r="A444" s="27"/>
    </row>
    <row r="445" ht="15">
      <c r="A445" s="27"/>
    </row>
    <row r="446" ht="15">
      <c r="A446" s="27"/>
    </row>
    <row r="447" ht="15">
      <c r="A447" s="27"/>
    </row>
    <row r="448" ht="15">
      <c r="A448" s="27"/>
    </row>
    <row r="449" ht="15">
      <c r="A449" s="27"/>
    </row>
    <row r="450" ht="15">
      <c r="A450" s="27"/>
    </row>
    <row r="451" ht="15">
      <c r="A451" s="27"/>
    </row>
    <row r="452" ht="15">
      <c r="A452" s="27"/>
    </row>
    <row r="453" ht="15">
      <c r="A453" s="27"/>
    </row>
    <row r="454" ht="15">
      <c r="A454" s="27"/>
    </row>
    <row r="455" ht="15">
      <c r="A455" s="27"/>
    </row>
    <row r="456" ht="15">
      <c r="A456" s="27"/>
    </row>
    <row r="457" ht="15">
      <c r="A457" s="27"/>
    </row>
    <row r="458" ht="15">
      <c r="A458" s="27"/>
    </row>
    <row r="459" ht="15">
      <c r="A459" s="27"/>
    </row>
    <row r="460" ht="15">
      <c r="A460" s="27"/>
    </row>
    <row r="461" ht="15">
      <c r="A461" s="27"/>
    </row>
    <row r="462" ht="15">
      <c r="A462" s="27"/>
    </row>
    <row r="463" ht="15">
      <c r="A463" s="27"/>
    </row>
    <row r="464" ht="15">
      <c r="A464" s="27"/>
    </row>
    <row r="465" ht="15">
      <c r="A465" s="27"/>
    </row>
    <row r="466" ht="15">
      <c r="A466" s="27"/>
    </row>
    <row r="467" ht="15">
      <c r="A467" s="27"/>
    </row>
    <row r="468" ht="15">
      <c r="A468" s="27"/>
    </row>
    <row r="469" ht="15">
      <c r="A469" s="27"/>
    </row>
    <row r="470" ht="15">
      <c r="A470" s="27"/>
    </row>
    <row r="471" ht="15">
      <c r="A471" s="27"/>
    </row>
    <row r="472" ht="15">
      <c r="A472" s="27"/>
    </row>
    <row r="473" ht="15">
      <c r="A473" s="27"/>
    </row>
    <row r="474" ht="15">
      <c r="A474" s="27" t="s">
        <v>394</v>
      </c>
    </row>
    <row r="475" ht="15">
      <c r="A475" s="27"/>
    </row>
    <row r="476" ht="15">
      <c r="A476" s="27"/>
    </row>
    <row r="477" ht="15">
      <c r="A477" s="27"/>
    </row>
    <row r="478" ht="15">
      <c r="A478" s="27"/>
    </row>
    <row r="479" ht="15">
      <c r="A479" s="27"/>
    </row>
    <row r="480" ht="15">
      <c r="A480" s="2" t="s">
        <v>285</v>
      </c>
    </row>
    <row r="481" ht="15">
      <c r="A481" s="2" t="s">
        <v>288</v>
      </c>
    </row>
    <row r="482" ht="15">
      <c r="A482" s="2" t="s">
        <v>292</v>
      </c>
    </row>
    <row r="483" ht="15">
      <c r="A483" s="2" t="s">
        <v>295</v>
      </c>
    </row>
    <row r="484" ht="15">
      <c r="A484" s="2" t="s">
        <v>298</v>
      </c>
    </row>
    <row r="485" ht="15">
      <c r="A485" s="27" t="s">
        <v>299</v>
      </c>
    </row>
    <row r="486" ht="15">
      <c r="A486" s="27"/>
    </row>
    <row r="487" ht="15">
      <c r="A487" s="27"/>
    </row>
    <row r="488" ht="15">
      <c r="A488" s="27"/>
    </row>
    <row r="489" ht="15">
      <c r="A489" s="27"/>
    </row>
    <row r="490" ht="15">
      <c r="A490" s="27"/>
    </row>
    <row r="491" ht="15">
      <c r="A491" s="27"/>
    </row>
    <row r="492" ht="15">
      <c r="A492" s="27"/>
    </row>
    <row r="493" ht="15">
      <c r="A493" s="27" t="s">
        <v>302</v>
      </c>
    </row>
    <row r="494" ht="15">
      <c r="A494" s="27"/>
    </row>
    <row r="495" ht="15">
      <c r="A495" s="27"/>
    </row>
    <row r="496" ht="15">
      <c r="A496" s="27"/>
    </row>
    <row r="497" ht="15">
      <c r="A497" s="27"/>
    </row>
    <row r="498" ht="15">
      <c r="A498" s="27"/>
    </row>
    <row r="499" ht="15">
      <c r="A499" s="27"/>
    </row>
    <row r="500" ht="15">
      <c r="A500" s="27" t="s">
        <v>305</v>
      </c>
    </row>
    <row r="501" ht="15">
      <c r="A501" s="27"/>
    </row>
    <row r="502" ht="15">
      <c r="A502" s="27"/>
    </row>
    <row r="503" ht="15">
      <c r="A503" s="27" t="s">
        <v>307</v>
      </c>
    </row>
    <row r="504" ht="15">
      <c r="A504" s="27"/>
    </row>
    <row r="505" ht="15">
      <c r="A505" s="27"/>
    </row>
    <row r="506" ht="15">
      <c r="A506" s="27"/>
    </row>
    <row r="507" ht="15">
      <c r="A507" s="27"/>
    </row>
    <row r="508" ht="15">
      <c r="A508" s="27"/>
    </row>
    <row r="509" ht="15">
      <c r="A509" s="27"/>
    </row>
    <row r="510" ht="15">
      <c r="A510" s="27" t="s">
        <v>310</v>
      </c>
    </row>
    <row r="511" ht="15">
      <c r="A511" s="27"/>
    </row>
    <row r="512" ht="15">
      <c r="A512" s="27"/>
    </row>
    <row r="513" ht="15">
      <c r="A513" s="27"/>
    </row>
    <row r="514" ht="15">
      <c r="A514" s="27"/>
    </row>
    <row r="515" ht="15">
      <c r="A515" s="27"/>
    </row>
    <row r="516" ht="15">
      <c r="A516" s="27"/>
    </row>
    <row r="517" ht="15">
      <c r="A517" s="2" t="s">
        <v>314</v>
      </c>
    </row>
    <row r="518" ht="15">
      <c r="A518" s="27" t="s">
        <v>400</v>
      </c>
    </row>
    <row r="519" ht="15">
      <c r="A519" s="27"/>
    </row>
    <row r="520" ht="15">
      <c r="A520" s="27"/>
    </row>
    <row r="521" ht="15">
      <c r="A521" s="27"/>
    </row>
    <row r="522" ht="15">
      <c r="A522" s="27"/>
    </row>
    <row r="523" ht="15">
      <c r="A523" s="2" t="s">
        <v>317</v>
      </c>
    </row>
    <row r="524" ht="15">
      <c r="A524" s="27" t="s">
        <v>320</v>
      </c>
    </row>
    <row r="525" ht="15">
      <c r="A525" s="27"/>
    </row>
    <row r="526" ht="15">
      <c r="A526" s="27"/>
    </row>
    <row r="527" ht="15">
      <c r="A527" s="27"/>
    </row>
    <row r="528" ht="15">
      <c r="A528" s="27"/>
    </row>
    <row r="529" ht="15">
      <c r="A529" s="27" t="s">
        <v>323</v>
      </c>
    </row>
    <row r="530" ht="15">
      <c r="A530" s="27"/>
    </row>
    <row r="531" ht="15">
      <c r="A531" s="27"/>
    </row>
    <row r="532" ht="15">
      <c r="A532" s="3" t="s">
        <v>326</v>
      </c>
    </row>
    <row r="533" ht="15">
      <c r="A533" s="29" t="s">
        <v>329</v>
      </c>
    </row>
    <row r="534" ht="15">
      <c r="A534" s="27"/>
    </row>
    <row r="535" ht="15">
      <c r="A535" s="2" t="s">
        <v>332</v>
      </c>
    </row>
    <row r="536" ht="15">
      <c r="A536" s="27" t="s">
        <v>335</v>
      </c>
    </row>
    <row r="537" ht="15">
      <c r="A537" s="27"/>
    </row>
    <row r="538" ht="15">
      <c r="A538" s="27"/>
    </row>
    <row r="539" ht="15">
      <c r="A539" s="27"/>
    </row>
    <row r="540" ht="15">
      <c r="A540" s="2" t="s">
        <v>337</v>
      </c>
    </row>
    <row r="541" ht="15">
      <c r="A541" s="27" t="s">
        <v>340</v>
      </c>
    </row>
    <row r="542" ht="15">
      <c r="A542" s="27"/>
    </row>
    <row r="543" ht="15">
      <c r="A543" s="27" t="s">
        <v>343</v>
      </c>
    </row>
    <row r="544" ht="15">
      <c r="A544" s="27"/>
    </row>
    <row r="545" ht="15">
      <c r="A545" s="27"/>
    </row>
    <row r="546" ht="15">
      <c r="A546" s="27" t="s">
        <v>395</v>
      </c>
    </row>
    <row r="547" ht="15">
      <c r="A547" s="27"/>
    </row>
    <row r="548" ht="15">
      <c r="A548" s="27" t="s">
        <v>346</v>
      </c>
    </row>
    <row r="549" ht="15">
      <c r="A549" s="27"/>
    </row>
    <row r="550" ht="15">
      <c r="A550" s="27"/>
    </row>
    <row r="551" ht="15">
      <c r="A551" s="2" t="s">
        <v>349</v>
      </c>
    </row>
    <row r="552" ht="15">
      <c r="A552" s="2" t="s">
        <v>399</v>
      </c>
    </row>
    <row r="553" ht="15">
      <c r="A553" s="2" t="s">
        <v>353</v>
      </c>
    </row>
    <row r="554" ht="15">
      <c r="A554" s="27" t="s">
        <v>354</v>
      </c>
    </row>
    <row r="555" ht="15">
      <c r="A555" s="27"/>
    </row>
    <row r="556" ht="15">
      <c r="A556" s="2" t="s">
        <v>357</v>
      </c>
    </row>
    <row r="557" ht="15">
      <c r="A557" s="27" t="s">
        <v>360</v>
      </c>
    </row>
    <row r="558" ht="15">
      <c r="A558" s="27"/>
    </row>
    <row r="559" ht="15">
      <c r="A559" s="27"/>
    </row>
    <row r="560" ht="15">
      <c r="A560" s="27"/>
    </row>
    <row r="561" ht="15">
      <c r="A561" s="27"/>
    </row>
    <row r="562" ht="15">
      <c r="A562" s="27"/>
    </row>
    <row r="563" ht="15">
      <c r="A563" s="27" t="s">
        <v>363</v>
      </c>
    </row>
    <row r="564" ht="15">
      <c r="A564" s="27"/>
    </row>
    <row r="565" ht="15">
      <c r="A565" s="2" t="s">
        <v>366</v>
      </c>
    </row>
    <row r="566" ht="15">
      <c r="A566" s="2" t="s">
        <v>421</v>
      </c>
    </row>
    <row r="567" ht="15">
      <c r="A567" s="27" t="s">
        <v>369</v>
      </c>
    </row>
    <row r="568" ht="15">
      <c r="A568" s="27"/>
    </row>
    <row r="569" ht="15">
      <c r="A569" s="27"/>
    </row>
    <row r="570" ht="15">
      <c r="A570" s="2" t="s">
        <v>372</v>
      </c>
    </row>
    <row r="571" ht="15">
      <c r="A571" s="27" t="s">
        <v>375</v>
      </c>
    </row>
    <row r="572" ht="15">
      <c r="A572" s="27"/>
    </row>
    <row r="573" ht="15">
      <c r="A573" s="2" t="s">
        <v>378</v>
      </c>
    </row>
    <row r="574" ht="15">
      <c r="A574" s="2" t="s">
        <v>381</v>
      </c>
    </row>
  </sheetData>
  <sheetProtection/>
  <mergeCells count="69">
    <mergeCell ref="A571:A572"/>
    <mergeCell ref="A541:A542"/>
    <mergeCell ref="A543:A545"/>
    <mergeCell ref="A546:A547"/>
    <mergeCell ref="A548:A550"/>
    <mergeCell ref="A554:A555"/>
    <mergeCell ref="A557:A562"/>
    <mergeCell ref="A500:A502"/>
    <mergeCell ref="A503:A509"/>
    <mergeCell ref="A524:A528"/>
    <mergeCell ref="A529:A531"/>
    <mergeCell ref="A563:A564"/>
    <mergeCell ref="A567:A569"/>
    <mergeCell ref="A533:A534"/>
    <mergeCell ref="A536:A539"/>
    <mergeCell ref="A510:A516"/>
    <mergeCell ref="A518:A522"/>
    <mergeCell ref="A410:A411"/>
    <mergeCell ref="A412:A419"/>
    <mergeCell ref="A420:A421"/>
    <mergeCell ref="A422:A427"/>
    <mergeCell ref="A439:A473"/>
    <mergeCell ref="A474:A479"/>
    <mergeCell ref="A485:A492"/>
    <mergeCell ref="A493:A499"/>
    <mergeCell ref="A267:A276"/>
    <mergeCell ref="A278:A281"/>
    <mergeCell ref="A428:A429"/>
    <mergeCell ref="A431:A437"/>
    <mergeCell ref="A333:A334"/>
    <mergeCell ref="A340:A355"/>
    <mergeCell ref="A356:A357"/>
    <mergeCell ref="A359:A364"/>
    <mergeCell ref="A365:A366"/>
    <mergeCell ref="A368:A407"/>
    <mergeCell ref="A285:A328"/>
    <mergeCell ref="A329:A330"/>
    <mergeCell ref="A176:A177"/>
    <mergeCell ref="A179:A229"/>
    <mergeCell ref="A230:A233"/>
    <mergeCell ref="A235:A248"/>
    <mergeCell ref="A250:A260"/>
    <mergeCell ref="A261:A262"/>
    <mergeCell ref="A263:A264"/>
    <mergeCell ref="A265:A266"/>
    <mergeCell ref="A141:A151"/>
    <mergeCell ref="A152:A156"/>
    <mergeCell ref="A57:A59"/>
    <mergeCell ref="A61:A62"/>
    <mergeCell ref="A63:A64"/>
    <mergeCell ref="A65:A66"/>
    <mergeCell ref="A157:A158"/>
    <mergeCell ref="A159:A175"/>
    <mergeCell ref="A67:A68"/>
    <mergeCell ref="A69:A73"/>
    <mergeCell ref="A74:A80"/>
    <mergeCell ref="A81:A84"/>
    <mergeCell ref="A86:A91"/>
    <mergeCell ref="A92:A129"/>
    <mergeCell ref="A131:A135"/>
    <mergeCell ref="A136:A140"/>
    <mergeCell ref="A39:A40"/>
    <mergeCell ref="A42:A55"/>
    <mergeCell ref="A2:A4"/>
    <mergeCell ref="A5:A8"/>
    <mergeCell ref="A9:A21"/>
    <mergeCell ref="A25:A33"/>
    <mergeCell ref="A34:A36"/>
    <mergeCell ref="A37:A38"/>
  </mergeCells>
  <conditionalFormatting sqref="A278">
    <cfRule type="cellIs" priority="1" dxfId="0" operator="lessThanOrEqual" stopIfTrue="1">
      <formula>-2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dc:creator>
  <cp:keywords/>
  <dc:description/>
  <cp:lastModifiedBy>Suzanna Arcand</cp:lastModifiedBy>
  <cp:lastPrinted>2011-02-15T17:45:05Z</cp:lastPrinted>
  <dcterms:created xsi:type="dcterms:W3CDTF">2011-01-19T14:31:52Z</dcterms:created>
  <dcterms:modified xsi:type="dcterms:W3CDTF">2011-07-26T14:41:11Z</dcterms:modified>
  <cp:category/>
  <cp:version/>
  <cp:contentType/>
  <cp:contentStatus/>
</cp:coreProperties>
</file>