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showInkAnnotation="0" autoCompressPictures="0"/>
  <bookViews>
    <workbookView xWindow="-15" yWindow="-15" windowWidth="15405" windowHeight="8175" tabRatio="500"/>
  </bookViews>
  <sheets>
    <sheet name="Table S5" sheetId="4" r:id="rId1"/>
  </sheet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<sst xmlns="http://schemas.openxmlformats.org/spreadsheetml/2006/main" count="424" uniqueCount="336">
  <si>
    <t>0003676 // nucleic acid binding // inferred from electronic annotation /// 0008270 // zinc ion binding // inferred from electronic annotation /// 0046872 // metal ion binding // inferred from electronic annotation</t>
  </si>
  <si>
    <t>chr16:87164372-87218657 (+) // 86.28 // q24.2</t>
  </si>
  <si>
    <t>238538_at</t>
  </si>
  <si>
    <t>chr16:87861535-87862422 (-) // 90.37 // q24.3 /// chrX:145507948-145508832 (-) // 89.95 // q27.3</t>
  </si>
  <si>
    <t>FOXL1</t>
  </si>
  <si>
    <t>243409_at</t>
  </si>
  <si>
    <t>0006350 // transcription // inferred from electronic annotation /// 0006355 // regulation of transcription, DNA-dependent // non-traceable author statement /// 0006355 // regulation of transcription, DNA-dependent // inferred from electronic annotation /// 0007275 // multicellular organismal development // non-traceable author statement</t>
  </si>
  <si>
    <t>0005634 // nucleus // inferred by curator /// 0005634 // nucleus // inferred from electronic annotation</t>
  </si>
  <si>
    <t>0003677 // DNA binding // inferred from direct assay /// 0003677 // DNA binding // inferred from electronic annotation /// 0003700 // transcription factor activity // traceable author statement /// 0003700 // transcription factor activity // inferred from electronic annotation /// 0008301 // DNA bending activity // non-traceable author statement /// 0043565 // sequence-specific DNA binding // inferred from direct assay /// 0043565 // sequence-specific DNA binding // inferred from electronic annotation</t>
  </si>
  <si>
    <t>chr16:85172376-85172798 (+) // 97.46 // q24.1</t>
  </si>
  <si>
    <t>0000166 // nucleotide binding // inferred from electronic annotation /// 0003677 // DNA binding // inferred from electronic annotation /// 0004386 // helicase activity // inferred from electronic annotation /// 0005515 // protein binding // inferred from physical interaction /// 0005515 // protein binding // inferred from sequence or structural similarity /// 0005524 // ATP binding // inferred by curator /// 0005524 // ATP binding // inferred from electronic annotation /// 0016787 // hydrolase activity // inferred from electronic annotation /// 0016887 // ATPase activity // inferred from mutant phenotype /// 0017111 // nucleoside-triphosphatase activity // inferred from electronic annotation</t>
  </si>
  <si>
    <t>chr6:2724634-2725129 (+) // 77.87 // p25.2</t>
  </si>
  <si>
    <t>230884_s_at</t>
  </si>
  <si>
    <t>chr16:88138143-88142270 (+) // 97.84 // q24.3</t>
  </si>
  <si>
    <t>CLEC3A</t>
  </si>
  <si>
    <t>231802_at</t>
  </si>
  <si>
    <t>0001501 // skeletal system development // traceable author statement</t>
  </si>
  <si>
    <t>0005488 // binding // inferred from electronic annotation /// 0005529 // sugar binding // traceable author statement /// 0005529 // sugar binding // inferred from electronic annotation</t>
  </si>
  <si>
    <t>chr16:76613945-76622821 (+) // 99.36 // q23.1</t>
  </si>
  <si>
    <t>234701_at</t>
  </si>
  <si>
    <t>chr16:87878563-87885644 (-) // 96.25 // q24.3</t>
  </si>
  <si>
    <t>234991_at</t>
  </si>
  <si>
    <t>chr3:127655608-127657211 (-) // 33.64 // q21.2</t>
  </si>
  <si>
    <t>236588_at</t>
  </si>
  <si>
    <t>chr16:73963603-73964042 (-) // 98.43 // q23.1</t>
  </si>
  <si>
    <t>MLKL</t>
  </si>
  <si>
    <t>238025_at</t>
  </si>
  <si>
    <t>0006468 // protein amino acid phosphorylation // inferred from electronic annotation</t>
  </si>
  <si>
    <t>0004672 // protein kinase activity // inferred from electronic annotation /// 0004713 // protein tyrosine kinase activity // inferred from electronic annotation /// 0005515 // protein binding // inferred from physical interaction /// 0005524 // ATP binding // inferred from electronic annotation</t>
  </si>
  <si>
    <t>chr16:73263262-73267100 (-) // 56.49 // q22.3</t>
  </si>
  <si>
    <t>ZC3H18</t>
  </si>
  <si>
    <t>238416_x_at</t>
  </si>
  <si>
    <t>0007155 // cell adhesion // inferred from electronic annotation /// 0030155 // regulation of cell adhesion // inferred from electronic annotation /// 0030334 // regulation of cell migration // inferred from electronic annotation /// 0034446 // substrate adhesion-dependent cell spreading // inferred from direct assay /// 0045995 // regulation of embryonic development // inferred from electronic annotation</t>
  </si>
  <si>
    <t>0005576 // extracellular region // inferred from electronic annotation /// 0005578 // proteinaceous extracellular matrix // inferred from electronic annotation /// 0005604 // basement membrane // inferred from electronic annotation /// 0005606 // laminin-1 complex // inferred from electronic annotation /// 0031012 // extracellular matrix // inferred from electronic annotation /// 0043259 // laminin-10 complex // traceable author statement /// 0043260 // laminin-11 complex // traceable author statement</t>
  </si>
  <si>
    <t>0005102 // receptor binding // inferred from electronic annotation /// 0005198 // structural molecule activity // non-traceable author statement /// 0005515 // protein binding // inferred from electronic annotation</t>
  </si>
  <si>
    <t>chr20:60394754-60395414 (-) // 75.04 // q13.33</t>
  </si>
  <si>
    <t>WRNIP1</t>
  </si>
  <si>
    <t>230847_at</t>
  </si>
  <si>
    <t>0000731 // DNA synthesis during DNA repair // inferred from direct assay /// 0006260 // DNA replication // inferred from electronic annotation /// 0006281 // DNA repair // inferred from electronic annotation /// 0006974 // response to DNA damage stimulus // inferred from electronic annotation /// 0030174 // regulation of DNA replication initiation // inferred from direct assay</t>
  </si>
  <si>
    <t>0003779 // actin binding // inferred from direct assay /// 0003779 // actin binding // inferred from electronic annotation /// 0005515 // protein binding // inferred from electronic annotation /// 0005515 // protein binding // inferred from physical interaction /// 0019899 // enzyme binding // inferred from physical interaction /// 0019899 // enzyme binding // inferred from electronic annotation</t>
  </si>
  <si>
    <t>chr16:83156702-83209185 (-) // 90.38 // q24.1</t>
  </si>
  <si>
    <t>C7orf20</t>
  </si>
  <si>
    <t>224816_at</t>
  </si>
  <si>
    <t>chr7:891181-902596 (-) // 95.51 // p22.3</t>
  </si>
  <si>
    <t>SSR1</t>
  </si>
  <si>
    <t>225435_at</t>
  </si>
  <si>
    <t>0006613 // cotranslational protein targeting to membrane // traceable author statement /// 0008284 // positive regulation of cell proliferation // traceable author statement</t>
  </si>
  <si>
    <t>0005783 // endoplasmic reticulum // traceable author statement /// 0005783 // endoplasmic reticulum // inferred from electronic annotation /// 0005789 // endoplasmic reticulum membrane // inferred from electronic annotation /// 0016020 // membrane // inferred from electronic annotation /// 0016021 // integral to membrane // traceable author statement /// 0016021 // integral to membrane // inferred from electronic annotation</t>
  </si>
  <si>
    <t>0004872 // receptor activity // inferred from electronic annotation /// 0005048 // signal sequence binding // traceable author statement /// 0005509 // calcium ion binding // inferred from electronic annotation</t>
  </si>
  <si>
    <t>chr6:7226285-7228502 (-) // 89.99 // p24.3</t>
  </si>
  <si>
    <t>226712_at</t>
  </si>
  <si>
    <t>chr6:7228292-7231882 (-) // 59.36 // p24.3</t>
  </si>
  <si>
    <t>WIPI2</t>
  </si>
  <si>
    <t>226986_at</t>
  </si>
  <si>
    <t>0043234 // protein complex // inferred from direct assay</t>
  </si>
  <si>
    <t>chr7:5238091-5239978 (+) // 85.82 // p22.1</t>
  </si>
  <si>
    <t>JOSD2</t>
  </si>
  <si>
    <t>227096_at</t>
  </si>
  <si>
    <t>chr19:55701070-55706269 (-) // 98.59 // q13.33</t>
  </si>
  <si>
    <t>LAMA5</t>
  </si>
  <si>
    <t>229570_at</t>
  </si>
  <si>
    <t>0006955 // immune response // inferred from electronic annotation /// 0007242 // intracellular signaling cascade // inferred from genetic interaction /// 0019722 // calcium-mediated signaling // inferred from genetic interaction /// 0042113 // B cell activation // inferred from direct assay /// 0042113 // B cell activation // traceable author statement /// 0043303 // mast cell degranulation // inferred from electronic annotation /// 0050853 // B cell receptor signaling pathway // inferred from direct assay</t>
  </si>
  <si>
    <t>0005886 // plasma membrane // inferred from electronic annotation /// 0016020 // membrane // inferred from electronic annotation /// 0016021 // integral to membrane // inferred from electronic annotation /// 0045121 // membrane raft // inferred from direct assay</t>
  </si>
  <si>
    <t>0005515 // protein binding // inferred from physical interaction /// 0042169 // SH2 domain binding // inferred from mutant phenotype</t>
  </si>
  <si>
    <t>chr7:73268210-73282054 (+) // 99.94 // q11.23</t>
  </si>
  <si>
    <t>STRA6</t>
  </si>
  <si>
    <t>221701_s_at</t>
  </si>
  <si>
    <t>0005886 // plasma membrane // inferred from electronic annotation /// 0016020 // membrane // inferred from electronic annotation /// 0016021 // integral to membrane // inferred from electronic annotation /// 0043234 // protein complex // inferred from direct assay</t>
  </si>
  <si>
    <t>chr15:72258862-72281844 (-) // 96.52 // q24.1</t>
  </si>
  <si>
    <t>WDR59</t>
  </si>
  <si>
    <t>221981_s_at</t>
  </si>
  <si>
    <t>chr16:73502644-73534218 (-) // 95.25 // q23.1</t>
  </si>
  <si>
    <t>222118_at</t>
  </si>
  <si>
    <t>chr16:79597603-79620443 (+) // 92.23 // q23.2</t>
  </si>
  <si>
    <t>223868_s_at</t>
  </si>
  <si>
    <t>chr16:76691076-76870094 (+) // 99.86 // q23.1</t>
  </si>
  <si>
    <t>224583_at</t>
  </si>
  <si>
    <t>0050832 // defense response to fungus // inferred from electronic annotation</t>
  </si>
  <si>
    <t>0005622 // intracellular // inferred from electronic annotation /// 0005737 // cytoplasm // inferred from electronic annotation /// 0005856 // cytoskeleton // inferred from electronic annotation</t>
  </si>
  <si>
    <t>0000139 // Golgi membrane // inferred from electronic annotation /// 0005622 // intracellular // inferred from electronic annotation /// 0005737 // cytoplasm // inferred from electronic annotation /// 0005794 // Golgi apparatus // inferred from electronic annotation /// 0005794 // Golgi apparatus // traceable author statement /// 0005856 // cytoskeleton // inferred from electronic annotation /// 0016020 // membrane // inferred from electronic annotation /// 0016021 // integral to membrane // inferred from electronic annotation</t>
  </si>
  <si>
    <t>0001517 // N-acetylglucosamine 6-O-sulfotransferase activity // inferred from direct assay /// 0001517 // N-acetylglucosamine 6-O-sulfotransferase activity // traceable author statement /// 0003779 // actin binding // inferred from direct assay /// 0003779 // actin binding // inferred from electronic annotation /// 0005515 // protein binding // inferred from electronic annotation /// 0005515 // protein binding // inferred from physical interaction /// 0008146 // sulfotransferase activity // inferred from electronic annotation /// 0016740 // transferase activity // inferred from electronic annotation /// 0019899 // enzyme binding // inferred from physical interaction /// 0019899 // enzyme binding // inferred from electronic annotation</t>
  </si>
  <si>
    <t>chr16:74069850-74086783 (-) // 75.2 // q23.1</t>
  </si>
  <si>
    <t>221147_x_at</t>
  </si>
  <si>
    <t>chr16:76691091-77282690 (+) // 97.14 // q23.1</t>
  </si>
  <si>
    <t>KLHDC4</t>
  </si>
  <si>
    <t>221219_s_at</t>
  </si>
  <si>
    <t>chr16:86298922-86342049 (-) // 98.47 // q24.2</t>
  </si>
  <si>
    <t>WDR61</t>
  </si>
  <si>
    <t>221531_at</t>
  </si>
  <si>
    <t>chr15:76362805-76375123 (-) // 98.99 // q25.1</t>
  </si>
  <si>
    <t>221532_s_at</t>
  </si>
  <si>
    <t>CRISPLD2</t>
  </si>
  <si>
    <t>221541_at</t>
  </si>
  <si>
    <t>0030324 // lung development // inferred from electronic annotation</t>
  </si>
  <si>
    <t>0005576 // extracellular region // inferred from electronic annotation /// 0030133 // transport vesicle // inferred from direct assay</t>
  </si>
  <si>
    <t>chr16:83411112-83500614 (+) // 92.17 // q24.1</t>
  </si>
  <si>
    <t>LAT2</t>
  </si>
  <si>
    <t>221581_s_at</t>
  </si>
  <si>
    <t>0003824 // catalytic activity // inferred from electronic annotation /// 0004553 // hydrolase activity, hydrolyzing O-glycosyl compounds // inferred from electronic annotation /// 0004559 // alpha-mannosidase activity // inferred from electronic annotation /// 0004572 // mannosyl-oligosaccharide 1,3-1,6-alpha-mannosidase activity // non-traceable author statement /// 0004572 // mannosyl-oligosaccharide 1,3-1,6-alpha-mannosidase activity // inferred from electronic annotation /// 0008270 // zinc ion binding // inferred from electronic annotation /// 0015923 // mannosidase activity // inferred from electronic annotation /// 0016787 // hydrolase activity // inferred from electronic annotation /// 0016798 // hydrolase activity, acting on glycosyl bonds // inferred from electronic annotation /// 0016799 // hydrolase activity, hydrolyzing N-glycosyl compounds // inferred from electronic annotation /// 0030246 // carbohydrate binding // inferred from electronic annotation /// 0046872 // metal ion binding // inferred from electronic annotation</t>
  </si>
  <si>
    <t>chr15:89265919-89266811 (+) // 28.39 // q26.1</t>
  </si>
  <si>
    <t>COTL1</t>
  </si>
  <si>
    <t>221059_s_at</t>
  </si>
  <si>
    <t>0005975 // carbohydrate metabolic process // inferred from electronic annotation /// 0006044 // N-acetylglucosamine metabolic process // inferred by curator /// 0006044 // N-acetylglucosamine metabolic process // inferred from direct assay /// 0006790 // sulfur metabolic process // inferred from direct assay /// 0018146 // keratan sulfate biosynthetic process // inferred from direct assay /// 0050832 // defense response to fungus // inferred from electronic annotation</t>
  </si>
  <si>
    <t>0003723 // RNA binding // inferred from mutant phenotype /// 0003723 // RNA binding // inferred from electronic annotation /// 0004000 // adenosine deaminase activity // inferred from electronic annotation /// 0008251 // tRNA-specific adenosine deaminase activity // inferred from mutant phenotype /// 0008270 // zinc ion binding // inferred from electronic annotation /// 0016787 // hydrolase activity // inferred from electronic annotation /// 0046872 // metal ion binding // inferred from electronic annotation</t>
  </si>
  <si>
    <t>chr16:74190573-74213865 (-) // 77.78 // q23.1</t>
  </si>
  <si>
    <t>ANKRD11</t>
  </si>
  <si>
    <t>219437_s_at</t>
  </si>
  <si>
    <t>chr16:87879095-88084227 (-) // 97.19 // q24.3</t>
  </si>
  <si>
    <t>CENPN</t>
  </si>
  <si>
    <t>219555_s_at</t>
  </si>
  <si>
    <t>0000775 // chromosome, centromeric region // inferred from electronic annotation /// 0000777 // condensed chromosome kinetochore // inferred from electronic annotation /// 0005634 // nucleus // inferred from electronic annotation /// 0005694 // chromosome // inferred from electronic annotation</t>
  </si>
  <si>
    <t>chr16:79598064-79613979 (+) // 96.92 // q23.2</t>
  </si>
  <si>
    <t>FBXO31</t>
  </si>
  <si>
    <t>219785_s_at</t>
  </si>
  <si>
    <t>0019941 // modification-dependent protein catabolic process // inferred from electronic annotation</t>
  </si>
  <si>
    <t>chr16:85893923-85908523 (-) // 90.93 // q24.2</t>
  </si>
  <si>
    <t>MAN2A2</t>
  </si>
  <si>
    <t>219999_at</t>
  </si>
  <si>
    <t>0005975 // carbohydrate metabolic process // non-traceable author statement /// 0005975 // carbohydrate metabolic process // inferred from electronic annotation /// 0006013 // mannose metabolic process // inferred from electronic annotation /// 0008152 // metabolic process // inferred from electronic annotation</t>
  </si>
  <si>
    <t>0000139 // Golgi membrane // non-traceable author statement /// 0000139 // Golgi membrane // inferred from electronic annotation /// 0005794 // Golgi apparatus // inferred from electronic annotation /// 0016020 // membrane // inferred from electronic annotation /// 0016021 // integral to membrane // inferred from electronic annotation</t>
  </si>
  <si>
    <t>0005634 // nucleus // traceable author statement /// 0005737 // cytoplasm // traceable author statement /// 0005739 // mitochondrion // traceable author statement /// 0005739 // mitochondrion // inferred from electronic annotation</t>
  </si>
  <si>
    <t>chr16:84370504-84390518 (-) // 99.72 // q24.1</t>
  </si>
  <si>
    <t>LYRM4</t>
  </si>
  <si>
    <t>218561_s_at</t>
  </si>
  <si>
    <t>0005739 // mitochondrion // inferred from electronic annotation</t>
  </si>
  <si>
    <t>chr6:5054304-5205978 (-) // 99.69 // p25.1</t>
  </si>
  <si>
    <t>ZXDC</t>
  </si>
  <si>
    <t>218639_s_at</t>
  </si>
  <si>
    <t>0003676 // nucleic acid binding // inferred from electronic annotation /// 0005515 // protein binding // inferred from physical interaction /// 0008270 // zinc ion binding // inferred from electronic annotation /// 0042802 // identical protein binding // inferred from physical interaction /// 0046872 // metal ion binding // inferred from electronic annotation</t>
  </si>
  <si>
    <t>chr3:127639154-127673737 (-) // 98.93 // q21.2</t>
  </si>
  <si>
    <t>219077_s_at</t>
  </si>
  <si>
    <t>0007049 // cell cycle // inferred from electronic annotation /// 0008152 // metabolic process // inferred from electronic annotation /// 0008202 // steroid metabolic process // traceable author statement /// 0045786 // negative regulation of cell cycle // inferred from electronic annotation /// 0055114 // oxidation reduction // traceable author statement /// 0055114 // oxidation reduction // inferred from electronic annotation</t>
  </si>
  <si>
    <t>chr16:76691051-77804064 (+) // 98.94 // q23.1</t>
  </si>
  <si>
    <t>ADAT1</t>
  </si>
  <si>
    <t>219384_s_at</t>
  </si>
  <si>
    <t>0006396 // RNA processing // inferred from electronic annotation /// 0008033 // tRNA processing // inferred from mutant phenotype /// 0008033 // tRNA processing // inferred from electronic annotation</t>
  </si>
  <si>
    <t>0006546 // glycine catabolic process // traceable author statement /// 0006546 // glycine catabolic process // inferred from electronic annotation</t>
  </si>
  <si>
    <t>0005739 // mitochondrion // traceable author statement /// 0005739 // mitochondrion // inferred from electronic annotation /// 0005960 // glycine cleavage complex // traceable author statement /// 0005960 // glycine cleavage complex // inferred from electronic annotation</t>
  </si>
  <si>
    <t>0004047 // aminomethyltransferase activity // traceable author statement /// 0031405 // lipoic acid binding // inferred from electronic annotation</t>
  </si>
  <si>
    <t>chr5:26706346-26706971 (+) // 38.67 // p14.1 /// chr1:166291220-166292356 (-) // 74.26 // q24.2 /// chr16:79673043-79687455 (-) // 98.49 // q23.2 /// chr5:141255374-141256446 (-) // 67.76 // q31.3</t>
  </si>
  <si>
    <t>213133_s_at</t>
  </si>
  <si>
    <t>RPP40</t>
  </si>
  <si>
    <t>213427_at</t>
  </si>
  <si>
    <t>0008033 // tRNA processing // inferred from electronic annotation</t>
  </si>
  <si>
    <t>0005634 // nucleus // traceable author statement /// 0005634 // nucleus // inferred from electronic annotation /// 0005655 // nucleolar ribonuclease P complex // traceable author statement</t>
  </si>
  <si>
    <t>0004526 // ribonuclease P activity // traceable author statement /// 0004526 // ribonuclease P activity // inferred from electronic annotation /// 0005515 // protein binding // inferred from physical interaction /// 0016787 // hydrolase activity // inferred from electronic annotation</t>
  </si>
  <si>
    <t>chr6:4940278-4949280 (-) // 86.82 // p25.1</t>
  </si>
  <si>
    <t>TUBB2B</t>
  </si>
  <si>
    <t>214023_x_at</t>
  </si>
  <si>
    <t>0000166 // nucleotide binding // inferred from electronic annotation /// 0003924 // GTPase activity // inferred from electronic annotation /// 0005198 // structural molecule activity // inferred from electronic annotation /// 0005525 // GTP binding // inferred from electronic annotation</t>
  </si>
  <si>
    <t>chr6:3169509-3170536 (-) // 97.79 // p25.2 /// chr6:3099099-3099648 (-) // 52.06 // p25.2</t>
  </si>
  <si>
    <t>214494_s_at</t>
  </si>
  <si>
    <t>chr16:88151221-88151667 (+) // 96.75 // q24.3</t>
  </si>
  <si>
    <t>COX4NB</t>
  </si>
  <si>
    <t>218057_x_at</t>
  </si>
  <si>
    <t>0001649 // osteoblast differentiation // inferred from electronic annotation /// 0006917 // induction of apoptosis // inferred from electronic annotation /// 0007049 // cell cycle // inferred from electronic annotation /// 0008152 // metabolic process // inferred from electronic annotation /// 0008202 // steroid metabolic process // traceable author statement /// 0045786 // negative regulation of cell cycle // inferred from electronic annotation /// 0048705 // skeletal system morphogenesis // inferred from electronic annotation /// 0055114 // oxidation reduction // traceable author statement /// 0055114 // oxidation reduction // inferred from electronic annotation</t>
  </si>
  <si>
    <t>0005634 // nucleus // inferred from electronic annotation /// 0005737 // cytoplasm // traceable author statement /// 0005737 // cytoplasm // inferred from electronic annotation /// 0005739 // mitochondrion // inferred from electronic annotation /// 0005794 // Golgi apparatus // inferred from direct assay /// 0005794 // Golgi apparatus // inferred from electronic annotation</t>
  </si>
  <si>
    <t>0003824 // catalytic activity // inferred from electronic annotation /// 0005488 // binding // inferred from electronic annotation /// 0005515 // protein binding // inferred from electronic annotation /// 0005515 // protein binding // inferred from physical interaction /// 0016491 // oxidoreductase activity // non-traceable author statement /// 0016491 // oxidoreductase activity // traceable author statement /// 0016491 // oxidoreductase activity // inferred from electronic annotation /// 0046983 // protein dimerization activity // traceable author statement /// 0048037 // cofactor binding // traceable author statement /// 0050662 // coenzyme binding // traceable author statement</t>
  </si>
  <si>
    <t>chr16:76755624-77803877 (+) // 98.92 // q23.1</t>
  </si>
  <si>
    <t>213046_at</t>
  </si>
  <si>
    <t>chr14:22863096-22864485 (+) // 69.29 // q11.2</t>
  </si>
  <si>
    <t>GCSH</t>
  </si>
  <si>
    <t>213129_s_at</t>
  </si>
  <si>
    <t>0003824 // catalytic activity // inferred from electronic annotation /// 0004649 // poly(ADP-ribose) glycohydrolase activity // inferred from direct assay /// 0004649 // poly(ADP-ribose) glycohydrolase activity // inferred from electronic annotation /// 0004649 // poly(ADP-ribose) glycohydrolase activity // traceable author statement /// 0016787 // hydrolase activity // inferred from electronic annotation</t>
  </si>
  <si>
    <t>chr6:3064040-3098279 (+) // 71.86 // p25.2</t>
  </si>
  <si>
    <t>COMMD4</t>
  </si>
  <si>
    <t>206441_s_at</t>
  </si>
  <si>
    <t>chr15:73415452-73419665 (+) // 97.17 // q24.2</t>
  </si>
  <si>
    <t>206482_at</t>
  </si>
  <si>
    <t>chr20:61630168-61639924 (-) // 72.02 // q13.33</t>
  </si>
  <si>
    <t>209132_s_at</t>
  </si>
  <si>
    <t>chr15:73415446-73421321 (+) // 52.41 // q24.2</t>
  </si>
  <si>
    <t>SERPINB9</t>
  </si>
  <si>
    <t>209723_at</t>
  </si>
  <si>
    <t>0006916 // anti-apoptosis // traceable author statement /// 0007165 // signal transduction // traceable author statement</t>
  </si>
  <si>
    <t>0005737 // cytoplasm // traceable author statement /// 0005737 // cytoplasm // inferred from electronic annotation /// 0005829 // cytosol // traceable author statement</t>
  </si>
  <si>
    <t>chr6:2832504-2848506 (-) // 61.43 // p25.2</t>
  </si>
  <si>
    <t>SLC25A1</t>
  </si>
  <si>
    <t>210010_s_at</t>
  </si>
  <si>
    <t>0006810 // transport // inferred from electronic annotation /// 0006843 // mitochondrial citrate transport // traceable author statement</t>
  </si>
  <si>
    <t>0005215 // transporter activity // inferred from electronic annotation /// 0005488 // binding // inferred from electronic annotation /// 0005515 // protein binding // inferred from physical interaction /// 0015137 // citrate transmembrane transporter activity // traceable author statement</t>
  </si>
  <si>
    <t>chr22:17543119-17546260 (-) // 95.24 // q11.21</t>
  </si>
  <si>
    <t>WWOX</t>
  </si>
  <si>
    <t>210695_s_at</t>
  </si>
  <si>
    <t>0005161 // platelet-derived growth factor receptor binding // inferred from direct assay /// 0005161 // platelet-derived growth factor receptor binding // inferred from physical interaction /// 0005518 // collagen binding // inferred from direct assay /// 0008083 // growth factor activity // inferred from electronic annotation /// 0042803 // protein homodimerization activity // inferred from direct assay /// 0043498 // cell surface binding // inferred from direct assay /// 0046982 // protein heterodimerization activity // inferred from physical interaction /// 0048407 // platelet-derived growth factor binding // inferred from physical interaction</t>
  </si>
  <si>
    <t>chr7:503424-525572 (-) // 90.76 // p22.3 /// chr7_random:442346-443656 (-) // 47.68 //</t>
  </si>
  <si>
    <t>BUD31</t>
  </si>
  <si>
    <t>205690_s_at</t>
  </si>
  <si>
    <t>0006357 // regulation of transcription from RNA polymerase II promoter // traceable author statement</t>
  </si>
  <si>
    <t>0003700 // transcription factor activity // traceable author statement /// 0008270 // zinc ion binding // inferred from electronic annotation /// 0046872 // metal ion binding // inferred from electronic annotation</t>
  </si>
  <si>
    <t>chr7:98844603-98855174 (+) // 81.46 // q22.1</t>
  </si>
  <si>
    <t>BPHL</t>
  </si>
  <si>
    <t>205750_at</t>
  </si>
  <si>
    <t>0005975 // carbohydrate metabolic process // inferred from electronic annotation /// 0006519 // cellular amino acid and derivative metabolic process // traceable author statement /// 0006974 // response to DNA damage stimulus // inferred from electronic annotation /// 0009636 // response to toxin // traceable author statement /// 0016045 // detection of bacterium // inferred from electronic annotation</t>
  </si>
  <si>
    <t>0005634 // nucleus // inferred from electronic annotation /// 0005737 // cytoplasm // inferred from electronic annotation /// 0005737 // cytoplasm // traceable author statement /// 0005739 // mitochondrion // inferred from sequence or structural similarity /// 0005829 // cytosol // inferred from electronic annotation</t>
  </si>
  <si>
    <t>0001775 // cell activation // traceable author statement /// 0007267 // cell-cell signaling // traceable author statement /// 0008283 // cell proliferation // inferred from electronic annotation /// 0008284 // positive regulation of cell proliferation // inferred from direct assay /// 0009611 // response to wounding // inferred from direct assay /// 0009790 // embryonic development // traceable author statement /// 0010512 // negative regulation of phosphatidylinositol biosynthetic process // inferred from direct assay /// 0010544 // negative regulation of platelet activation // inferred from direct assay /// 0014910 // regulation of smooth muscle cell migration // inferred from direct assay /// 0030335 // positive regulation of cell migration // inferred from direct assay /// 0032956 // regulation of actin cytoskeleton organization // traceable author statement /// 0042060 // wound healing // traceable author statement /// 0045740 // positive regulation of DNA replication // inferred from direct assay /// 0048008 // platelet-derived growth factor receptor signaling pathway // inferred from direct assay /// 0048146 // positive regulation of fibroblast proliferation // inferred from direct assay /// 0050919 // negative chemotaxis // inferred from direct assay</t>
  </si>
  <si>
    <t>0005576 // extracellular region // not recorded /// 0005576 // extracellular region // inferred from electronic annotation /// 0005615 // extracellular space // inferred from direct assay /// 0009986 // cell surface // inferred from direct assay /// 0016020 // membrane // inferred from electronic annotation /// 0031089 // platelet dense granule lumen // not recorded</t>
  </si>
  <si>
    <t>0000166 // nucleotide binding // inferred from electronic annotation /// 0003924 // GTPase activity // inferred from electronic annotation /// 0005198 // structural molecule activity // inferred from electronic annotation /// 0005515 // protein binding // inferred from physical interaction /// 0005525 // GTP binding // inferred from electronic annotation</t>
  </si>
  <si>
    <t>chr6:3098902-3102759 (-) // 99.94 // p25.2 /// chr6:3169987-3171045 (-) // 66.25 // p25.2 /// chr6:3122277-3122875 (-) // 37.01 // p25.2</t>
  </si>
  <si>
    <t>FARS2</t>
  </si>
  <si>
    <t>204282_s_at</t>
  </si>
  <si>
    <t>0006412 // translation // inferred from electronic annotation /// 0006418 // tRNA aminoacylation for protein translation // inferred from electronic annotation /// 0006432 // phenylalanyl-tRNA aminoacylation // inferred from direct assay /// 0006432 // phenylalanyl-tRNA aminoacylation // inferred from electronic annotation /// 0008033 // tRNA processing // inferred from direct assay /// 0008033 // tRNA processing // inferred from electronic annotation</t>
  </si>
  <si>
    <t>0005625 // soluble fraction // inferred from direct assay /// 0005737 // cytoplasm // inferred from electronic annotation /// 0005739 // mitochondrion // inferred from electronic annotation /// 0005759 // mitochondrial matrix // inferred from electronic annotation</t>
  </si>
  <si>
    <t>0000049 // tRNA binding // inferred from direct assay /// 0000049 // tRNA binding // inferred from electronic annotation /// 0000166 // nucleotide binding // inferred from electronic annotation /// 0000287 // magnesium ion binding // inferred from electronic annotation /// 0004812 // aminoacyl-tRNA ligase activity // inferred from electronic annotation /// 0004826 // phenylalanine-tRNA ligase activity // inferred from direct assay /// 0004826 // phenylalanine-tRNA ligase activity // inferred from electronic annotation /// 0005524 // ATP binding // inferred from electronic annotation /// 0016874 // ligase activity // inferred from electronic annotation</t>
  </si>
  <si>
    <t>chr6:5313794-5716808 (+) // 97.99 // p25.1</t>
  </si>
  <si>
    <t>204283_at</t>
  </si>
  <si>
    <t>PDGFA</t>
  </si>
  <si>
    <t>205463_s_at</t>
  </si>
  <si>
    <t>0004720 // protein-lysine 6-oxidase activity // inferred from electronic annotation /// 0005507 // copper ion binding // inferred from electronic annotation /// 0005515 // protein binding // inferred from electronic annotation /// 0016491 // oxidoreductase activity // inferred from electronic annotation /// 0016641 // oxidoreductase activity, acting on the CH-NH2 group of donors, oxygen as acceptor // inferred from electronic annotation /// 0046872 // metal ion binding // inferred from electronic annotation</t>
  </si>
  <si>
    <t>chr15:72005872-72031529 (+) // 96.43 // q24.1</t>
  </si>
  <si>
    <t>203696_s_at</t>
  </si>
  <si>
    <t>NQO2</t>
  </si>
  <si>
    <t>203814_s_at</t>
  </si>
  <si>
    <t>0055114 // oxidation reduction // inferred from electronic annotation</t>
  </si>
  <si>
    <t>0001512 // dihydronicotinamide riboside quinone reductase activity // inferred from electronic annotation /// 0008270 // zinc ion binding // inferred from electronic annotation /// 0008753 // NADPH dehydrogenase (quinone) activity // traceable author statement /// 0009055 // electron carrier activity // traceable author statement /// 0009055 // electron carrier activity // inferred from electronic annotation /// 0016491 // oxidoreductase activity // inferred from electronic annotation /// 0046872 // metal ion binding // inferred from electronic annotation /// 0050662 // coenzyme binding // inferred from electronic annotation</t>
  </si>
  <si>
    <t>chr6:2945229-2964993 (+) // 99.69 // p25.2</t>
  </si>
  <si>
    <t>TUBB2A</t>
  </si>
  <si>
    <t>204141_at</t>
  </si>
  <si>
    <t>0007017 // microtubule-based process // inferred from electronic annotation /// 0007018 // microtubule-based movement // inferred from electronic annotation /// 0051258 // protein polymerization // inferred from electronic annotation</t>
  </si>
  <si>
    <t>0005874 // microtubule // inferred from electronic annotation /// 0043234 // protein complex // inferred from electronic annotation</t>
  </si>
  <si>
    <t>0005739 // mitochondrion // inferred from electronic annotation /// 0005743 // mitochondrial inner membrane // inferred from electronic annotation /// 0005753 // mitochondrial proton-transporting ATP synthase complex // inferred from direct assay /// 0005753 // mitochondrial proton-transporting ATP synthase complex // non-traceable author statement /// 0016020 // membrane // inferred from electronic annotation /// 0045263 // proton-transporting ATP synthase complex, coupling factor F(o) // inferred from electronic annotation</t>
  </si>
  <si>
    <t>0015078 // hydrogen ion transmembrane transporter activity // inferred from electronic annotation /// 0016887 // ATPase activity // inferred from direct assay</t>
  </si>
  <si>
    <t>chr7:98893754-98901726 (-) // 97.79 // q22.1</t>
  </si>
  <si>
    <t>CFDP1</t>
  </si>
  <si>
    <t>203166_at</t>
  </si>
  <si>
    <t>0006916 // anti-apoptosis // inferred from electronic annotation /// 0007155 // cell adhesion // inferred from electronic annotation /// 0007275 // multicellular organismal development // inferred from electronic annotation /// 0008360 // regulation of cell shape // inferred from electronic annotation /// 0042127 // regulation of cell proliferation // inferred from electronic annotation</t>
  </si>
  <si>
    <t>chr16:73885115-74024860 (-) // 99.92 // q23.1</t>
  </si>
  <si>
    <t>LOXL1</t>
  </si>
  <si>
    <t>203570_at</t>
  </si>
  <si>
    <t>0018277 // protein amino acid deamination // traceable author statement /// 0055114 // oxidation reduction // traceable author statement /// 0055114 // oxidation reduction // inferred from electronic annotation</t>
  </si>
  <si>
    <t>0005576 // extracellular region // traceable author statement /// 0005576 // extracellular region // inferred from electronic annotation /// 0005578 // proteinaceous extracellular matrix // inferred from electronic annotation /// 0031012 // extracellular matrix // inferred from electronic annotation</t>
  </si>
  <si>
    <t>0000166 // nucleotide binding // inferred from electronic annotation /// 0004672 // protein kinase activity // inferred from electronic annotation /// 0004672 // protein kinase activity // traceable author statement /// 0004674 // protein serine/threonine kinase activity // inferred from electronic annotation /// 0005515 // protein binding // inferred from physical interaction /// 0005524 // ATP binding // inferred from electronic annotation /// 0016301 // kinase activity // inferred from electronic annotation /// 0016740 // transferase activity // inferred from electronic annotation</t>
  </si>
  <si>
    <t>chr6:3966600-4010216 (+) // 97.69 // p25.2</t>
  </si>
  <si>
    <t>CTSH</t>
  </si>
  <si>
    <t>202295_s_at</t>
  </si>
  <si>
    <t>0006508 // proteolysis // traceable author statement /// 0006508 // proteolysis // inferred from electronic annotation /// 0006508 // proteolysis // inferred from direct assay</t>
  </si>
  <si>
    <t>0005764 // lysosome // inferred from electronic annotation</t>
  </si>
  <si>
    <t>0004197 // cysteine-type endopeptidase activity // traceable author statement /// 0004197 // cysteine-type endopeptidase activity // inferred from direct assay /// 0004197 // cysteine-type endopeptidase activity // inferred from electronic annotation /// 0005515 // protein binding // inferred from physical interaction /// 0008233 // peptidase activity // inferred from electronic annotation /// 0008234 // cysteine-type peptidase activity // inferred from electronic annotation /// 0008234 // cysteine-type peptidase activity // traceable author statement /// 0016787 // hydrolase activity // inferred from electronic annotation</t>
  </si>
  <si>
    <t>chr15:77001170-77024406 (-) // 99.14 // q25.1</t>
  </si>
  <si>
    <t>ATP5J2</t>
  </si>
  <si>
    <t>202961_s_at</t>
  </si>
  <si>
    <t>0006754 // ATP biosynthetic process // inferred from electronic annotation /// 0006810 // transport // inferred from electronic annotation /// 0006811 // ion transport // inferred from electronic annotation /// 0015992 // proton transport // non-traceable author statement /// 0015992 // proton transport // inferred from electronic annotation</t>
  </si>
  <si>
    <t>0000166 // nucleotide binding // inferred from electronic annotation /// 0004222 // metalloendopeptidase activity // inferred from direct assay /// 0004222 // metalloendopeptidase activity // inferred from electronic annotation /// 0005524 // ATP binding // inferred from electronic annotation /// 0008233 // peptidase activity // traceable author statement /// 0008233 // peptidase activity // inferred from electronic annotation /// 0008237 // metallopeptidase activity // inferred from electronic annotation /// 0008270 // zinc ion binding // inferred from electronic annotation /// 0016787 // hydrolase activity // inferred from electronic annotation /// 0017111 // nucleoside-triphosphatase activity // inferred from electronic annotation /// 0046872 // metal ion binding // inferred from electronic annotation /// 0051082 // unfolded protein binding // traceable author statement</t>
  </si>
  <si>
    <t>chr16:88102314-88151667 (+) // 97.93 // q24.3</t>
  </si>
  <si>
    <t>PRPF4B</t>
  </si>
  <si>
    <t>202126_at</t>
  </si>
  <si>
    <t>0006397 // mRNA processing // inferred from electronic annotation /// 0006468 // protein amino acid phosphorylation // traceable author statement /// 0006468 // protein amino acid phosphorylation // inferred from electronic annotation /// 0008380 // RNA splicing // traceable author statement /// 0008380 // RNA splicing // inferred from electronic annotation</t>
  </si>
  <si>
    <t>0005634 // nucleus // inferred from electronic annotation /// 0005681 // spliceosome // inferred from electronic annotation /// 0005694 // chromosome // inferred from electronic annotation</t>
  </si>
  <si>
    <t>0005739 // mitochondrion // inferred from sequence or structural similarity /// 0005739 // mitochondrion // inferred from electronic annotation /// 0005743 // mitochondrial inner membrane // inferred from electronic annotation</t>
  </si>
  <si>
    <t>chr22:28280796-28307328 (-) // 94.64 // q12.2</t>
  </si>
  <si>
    <t>201709_s_at</t>
  </si>
  <si>
    <t>chr22:28280799-28307328 (-) // 95.43 // q12.2</t>
  </si>
  <si>
    <t>SPG7</t>
  </si>
  <si>
    <t>202104_s_at</t>
  </si>
  <si>
    <t>0006508 // proteolysis // traceable author statement /// 0006508 // proteolysis // inferred from electronic annotation /// 0007005 // mitochondrion organization // inferred from electronic annotation /// 0007165 // signal transduction // non-traceable author statement /// 0007399 // nervous system development // traceable author statement /// 0008089 // anterograde axon cargo transport // inferred from electronic annotation /// 0030155 // regulation of cell adhesion // non-traceable author statement /// 0030163 // protein catabolic process // inferred from electronic annotation</t>
  </si>
  <si>
    <t>0005739 // mitochondrion // traceable author statement /// 0005739 // mitochondrion // inferred from electronic annotation /// 0016020 // membrane // inferred from electronic annotation /// 0016021 // integral to membrane // inferred from electronic annotation /// 0031966 // mitochondrial membrane // inferred from electronic annotation</t>
  </si>
  <si>
    <t>chr16:86421129-86460594 (-) // 96.83 // q24.2</t>
  </si>
  <si>
    <t>PABPN1</t>
  </si>
  <si>
    <t>201545_s_at</t>
  </si>
  <si>
    <t>0000398 // nuclear mRNA splicing, via spliceosome // not recorded /// 0006396 // RNA processing // traceable author statement /// 0006397 // mRNA processing // inferred from electronic annotation /// 0006936 // muscle contraction // traceable author statement</t>
  </si>
  <si>
    <t>0005634 // nucleus // inferred from electronic annotation /// 0005634 // nucleus // inferred from direct assay /// 0005654 // nucleoplasm // not recorded /// 0005730 // nucleolus // inferred from direct assay /// 0005737 // cytoplasm // inferred from electronic annotation /// 0005737 // cytoplasm // inferred from direct assay</t>
  </si>
  <si>
    <t>0000166 // nucleotide binding // inferred from electronic annotation /// 0003676 // nucleic acid binding // inferred from electronic annotation /// 0003723 // RNA binding // traceable author statement /// 0003723 // RNA binding // inferred from electronic annotation /// 0005515 // protein binding // inferred from physical interaction</t>
  </si>
  <si>
    <t>chr14:22859236-22865207 (+) // 85.0 // q11.2</t>
  </si>
  <si>
    <t>INSIG1</t>
  </si>
  <si>
    <t>201625_s_at</t>
  </si>
  <si>
    <t>0006629 // lipid metabolic process // inferred from electronic annotation /// 0006991 // response to sterol depletion // inferred from electronic annotation /// 0008152 // metabolic process // traceable author statement /// 0008202 // steroid metabolic process // inferred from electronic annotation /// 0008203 // cholesterol metabolic process // inferred from electronic annotation /// 0008283 // cell proliferation // traceable author statement</t>
  </si>
  <si>
    <t>0005783 // endoplasmic reticulum // inferred from electronic annotation /// 0005789 // endoplasmic reticulum membrane // inferred from electronic annotation /// 0016020 // membrane // inferred from electronic annotation /// 0016021 // integral to membrane // inferred from electronic annotation</t>
  </si>
  <si>
    <t>chr7:154720357-154732879 (+) // 92.36 // q36.3</t>
  </si>
  <si>
    <t>201626_at</t>
  </si>
  <si>
    <t>201627_s_at</t>
  </si>
  <si>
    <t>chr7:154720513-154732179 (+) // 94.16 // q36.3</t>
  </si>
  <si>
    <t>NIPSNAP1</t>
  </si>
  <si>
    <t>201708_s_at</t>
  </si>
  <si>
    <t>0000122 // negative regulation of transcription from RNA polymerase II promoter // traceable author statement</t>
  </si>
  <si>
    <t>0005634 // nucleus // traceable author statement /// 0005634 // nucleus // inferred from electronic annotation</t>
  </si>
  <si>
    <t>0003714 // transcription corepressor activity // traceable author statement</t>
  </si>
  <si>
    <t>chr16:82399128-82402773 (+) // 97.62 // q23.3</t>
  </si>
  <si>
    <t>SLC7A5</t>
  </si>
  <si>
    <t>201195_s_at</t>
  </si>
  <si>
    <t>0006520 // amino acid metabolic process // traceable author statement /// 0006810 // transport // traceable author statement /// 0006810 // transport // inferred from electronic annotation /// 0006865 // amino acid transport // inferred from electronic annotation /// 0007275 // multicellular organismal development // inferred from electronic annotation /// 0007399 // nervous system development // inferred from electronic annotation /// 0015804 // neutral amino acid transport // inferred from sequence or structural similarity /// 0015807 // L-amino acid transport // inferred from electronic annotation /// 0030154 // cell differentiation // inferred from electronic annotation</t>
  </si>
  <si>
    <t>0005737 // cytoplasm // inferred from electronic annotation /// 0005886 // plasma membrane // non-traceable author statement /// 0005886 // plasma membrane // inferred from electronic annotation /// 0016020 // membrane // inferred from electronic annotation /// 0016021 // integral to membrane // inferred from electronic annotation /// 0016324 // apical plasma membrane // inferred from electronic annotation</t>
  </si>
  <si>
    <t>0015171 // amino acid transmembrane transporter activity // inferred from electronic annotation /// 0015171 // amino acid transmembrane transporter activity // inferred from sequence or structural similarity /// 0015175 // neutral amino acid transmembrane transporter activity // traceable author statement /// 0015179 // L-amino acid transmembrane transporter activity // inferred from electronic annotation /// 0042605 // peptide antigen binding // inferred from sequence or structural similarity</t>
  </si>
  <si>
    <t>0000166 // nucleotide binding // inferred from electronic annotation /// 0004672 // protein kinase activity // inferred from electronic annotation /// 0004674 // protein serine/threonine kinase activity // inferred from electronic annotation /// 0004713 // protein tyrosine kinase activity // inferred from electronic annotation /// 0004715 // non-membrane spanning protein tyrosine kinase activity // traceable author statement /// 0004715 // non-membrane spanning protein tyrosine kinase activity // inferred from electronic annotation /// 0005515 // protein binding // inferred from electronic annotation /// 0005524 // ATP binding // inferred from electronic annotation /// 0016301 // kinase activity // inferred from electronic annotation /// 0016740 // transferase activity // inferred from electronic annotation</t>
  </si>
  <si>
    <t>chr20:61630203-61639152 (-) // 69.07 // q13.33</t>
  </si>
  <si>
    <t>HEATR2</t>
  </si>
  <si>
    <t>1554761_a_at</t>
  </si>
  <si>
    <t>0005488 // binding // inferred from electronic annotation /// 0005515 // protein binding // inferred from physical interaction</t>
  </si>
  <si>
    <t>chr7:762950-786307 (+) // 88.51 // p22.3</t>
  </si>
  <si>
    <t>MPHOSPH6</t>
  </si>
  <si>
    <t>1554906_a_at</t>
  </si>
  <si>
    <t>0000087 // M phase of mitotic cell cycle // traceable author statement</t>
  </si>
  <si>
    <t>chr16:80755022-80755302 (-) // 70.3 // q23.3</t>
  </si>
  <si>
    <t>SERPINB6</t>
  </si>
  <si>
    <t>1556950_s_at</t>
  </si>
  <si>
    <t>0005737 // cytoplasm // inferred from electronic annotation /// 0005737 // cytoplasm // inferred from direct assay /// 0005813 // centrosome // inferred from direct assay /// 0005829 // cytosol // traceable author statement</t>
  </si>
  <si>
    <t>0004866 // endopeptidase inhibitor activity // inferred from electronic annotation /// 0004867 // serine-type endopeptidase inhibitor activity // traceable author statement /// 0004867 // serine-type endopeptidase inhibitor activity // inferred from electronic annotation /// 0005515 // protein binding // traceable author statement</t>
  </si>
  <si>
    <t>chr6:2911566-2913802 (-) // 24.79 // p25.2</t>
  </si>
  <si>
    <t>HSBP1</t>
  </si>
  <si>
    <t>200942_s_at</t>
  </si>
  <si>
    <t>RFC2</t>
  </si>
  <si>
    <t>1053_at</t>
  </si>
  <si>
    <t>0006260 // DNA replication // not recorded /// 0006260 // DNA replication // inferred from electronic annotation /// 0006297 // nucleotide-excision repair, DNA gap filling // not recorded</t>
  </si>
  <si>
    <t>0005634 // nucleus // inferred from electronic annotation /// 0005654 // nucleoplasm // not recorded /// 0005663 // DNA replication factor C complex // inferred from direct assay /// 0005663 // DNA replication factor C complex // inferred from electronic annotation</t>
  </si>
  <si>
    <t>0000166 // nucleotide binding // inferred from electronic annotation /// 0003677 // DNA binding // inferred from electronic annotation /// 0003689 // DNA clamp loader activity // inferred from electronic annotation /// 0005515 // protein binding // inferred from physical interaction /// 0005524 // ATP binding // traceable author statement /// 0005524 // ATP binding // inferred from electronic annotation /// 0017111 // nucleoside-triphosphatase activity // inferred from electronic annotation</t>
  </si>
  <si>
    <t>chr7:73283938-73306668 (-) // 70.86 // q11.23</t>
  </si>
  <si>
    <t>PTK6</t>
  </si>
  <si>
    <t>1553114_a_at</t>
  </si>
  <si>
    <t>0006468 // protein amino acid phosphorylation // traceable author statement /// 0006468 // protein amino acid phosphorylation // inferred from electronic annotation</t>
  </si>
  <si>
    <t>0005634 // nucleus // inferred from electronic annotation /// 0005737 // cytoplasm // inferred from electronic annotation</t>
  </si>
  <si>
    <t>0004872 // receptor activity // inferred from electronic annotation</t>
  </si>
  <si>
    <t>0005737 // cytoplasm // inferred from direct assay</t>
  </si>
  <si>
    <t>0005622 // intracellular // inferred from electronic annotation /// 0005634 // nucleus // inferred from electronic annotation</t>
  </si>
  <si>
    <t>0006350 // transcription // inferred from electronic annotation /// 0006355 // regulation of transcription, DNA-dependent // inferred from electronic annotation</t>
  </si>
  <si>
    <t>Probe</t>
  </si>
  <si>
    <t>208785_s_at</t>
  </si>
  <si>
    <t>208786_s_at</t>
  </si>
  <si>
    <t>0005634 // nucleus // inferred from sequence or structural similarity /// 0005634 // nucleus // inferred from electronic annotation</t>
  </si>
  <si>
    <t>0005634 // nucleus // inferred from electronic annotation</t>
  </si>
  <si>
    <t>0005737 // cytoplasm // inferred from electronic annotation</t>
  </si>
  <si>
    <t>0005622 // intracellular // inferred from direct assay /// 0005737 // cytoplasm // inferred from electronic annotation /// 0005776 // autophagic vacuole // inferred from sequence or structural similarity /// 0005874 // microtubule // inferred from electronic annotation /// 0012505 // endomembrane system // inferred from electronic annotation /// 0016020 // membrane // inferred from electronic annotation /// 0031090 // organelle membrane // inferred from sequence or structural similarity /// 0031410 // cytoplasmic vesicle // inferred from electronic annotation</t>
  </si>
  <si>
    <t>chr16:85983442-85995881 (+) // 94.02 // q24.2</t>
  </si>
  <si>
    <t>chr12:115498041-115498781 (+) // 37.53 // q24.22 /// chr16:85983442-85995666 (+) // 94.32 // q24.2</t>
  </si>
  <si>
    <t>MAP1LC3B</t>
  </si>
  <si>
    <t>0006914 // autophagy // inferred from electronic annotation /// 0019941 // modification-dependent protein catabolic process // inferred from electronic annotation</t>
  </si>
  <si>
    <t>0005515 // protein binding // inferred from physical interaction</t>
  </si>
  <si>
    <t>0005515 // protein binding // inferred from physical interaction /// 0005515 // protein binding // inferred from electronic annotation</t>
  </si>
  <si>
    <t>0006810 // transport // inferred from electronic annotation</t>
  </si>
  <si>
    <t>0005739 // mitochondrion // inferred from electronic annotation /// 0005743 // mitochondrial inner membrane // traceable author statement /// 0005743 // mitochondrial inner membrane // inferred from electronic annotation /// 0016020 // membrane // inferred from electronic annotation /// 0016021 // integral to membrane // inferred from electronic annotation</t>
  </si>
  <si>
    <t>Gene Symbol</t>
  </si>
  <si>
    <t>Entrez Gene</t>
  </si>
  <si>
    <t>Gene Ontology Biological Process</t>
  </si>
  <si>
    <t>Gene Ontology Cellular Component</t>
  </si>
  <si>
    <t>Gene Ontology Molecular Function</t>
  </si>
  <si>
    <t>Alignments</t>
  </si>
  <si>
    <t>gene expBR100 Fold Change (Log2)</t>
  </si>
  <si>
    <t>Table S5 - Genes Amplified in BR100 with a Two Fold or Greater Gene Expression Change</t>
  </si>
</sst>
</file>

<file path=xl/styles.xml><?xml version="1.0" encoding="utf-8"?>
<styleSheet xmlns="http://schemas.openxmlformats.org/spreadsheetml/2006/main">
  <fonts count="3">
    <font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>
      <selection activeCell="E5" sqref="E5"/>
    </sheetView>
  </sheetViews>
  <sheetFormatPr defaultColWidth="11" defaultRowHeight="12.75"/>
  <cols>
    <col min="2" max="2" width="10" bestFit="1" customWidth="1"/>
    <col min="3" max="3" width="11.625" bestFit="1" customWidth="1"/>
    <col min="4" max="4" width="24" customWidth="1"/>
    <col min="5" max="5" width="31.125" customWidth="1"/>
    <col min="6" max="6" width="30" customWidth="1"/>
    <col min="7" max="7" width="29" customWidth="1"/>
  </cols>
  <sheetData>
    <row r="1" spans="1:8">
      <c r="A1" s="1" t="s">
        <v>335</v>
      </c>
    </row>
    <row r="3" spans="1:8">
      <c r="A3" t="s">
        <v>328</v>
      </c>
      <c r="B3" t="s">
        <v>329</v>
      </c>
      <c r="C3" t="s">
        <v>313</v>
      </c>
      <c r="D3" t="s">
        <v>334</v>
      </c>
      <c r="E3" t="s">
        <v>330</v>
      </c>
      <c r="F3" t="s">
        <v>331</v>
      </c>
      <c r="G3" t="s">
        <v>332</v>
      </c>
      <c r="H3" t="s">
        <v>333</v>
      </c>
    </row>
    <row r="4" spans="1:8">
      <c r="A4" t="s">
        <v>322</v>
      </c>
      <c r="B4">
        <v>81631</v>
      </c>
      <c r="C4" t="s">
        <v>315</v>
      </c>
      <c r="D4">
        <v>-3.0629945000000021</v>
      </c>
      <c r="E4" t="s">
        <v>323</v>
      </c>
      <c r="F4" t="s">
        <v>319</v>
      </c>
      <c r="G4" t="s">
        <v>324</v>
      </c>
      <c r="H4" t="s">
        <v>321</v>
      </c>
    </row>
    <row r="5" spans="1:8">
      <c r="A5" t="s">
        <v>257</v>
      </c>
      <c r="B5">
        <v>8106</v>
      </c>
      <c r="C5" t="s">
        <v>258</v>
      </c>
      <c r="D5">
        <v>1.1651214999999997</v>
      </c>
      <c r="E5" t="s">
        <v>259</v>
      </c>
      <c r="F5" t="s">
        <v>260</v>
      </c>
      <c r="G5" t="s">
        <v>261</v>
      </c>
      <c r="H5" t="s">
        <v>262</v>
      </c>
    </row>
    <row r="6" spans="1:8">
      <c r="A6" t="s">
        <v>257</v>
      </c>
      <c r="B6">
        <v>8106</v>
      </c>
      <c r="C6" t="s">
        <v>159</v>
      </c>
      <c r="D6">
        <v>1.3615460500000003</v>
      </c>
      <c r="E6" t="s">
        <v>259</v>
      </c>
      <c r="F6" t="s">
        <v>260</v>
      </c>
      <c r="G6" t="s">
        <v>261</v>
      </c>
      <c r="H6" t="s">
        <v>160</v>
      </c>
    </row>
    <row r="7" spans="1:8">
      <c r="A7" t="s">
        <v>227</v>
      </c>
      <c r="B7">
        <v>4016</v>
      </c>
      <c r="C7" t="s">
        <v>228</v>
      </c>
      <c r="D7">
        <v>2.0674833500000007</v>
      </c>
      <c r="E7" t="s">
        <v>229</v>
      </c>
      <c r="F7" t="s">
        <v>230</v>
      </c>
      <c r="G7" t="s">
        <v>208</v>
      </c>
      <c r="H7" t="s">
        <v>209</v>
      </c>
    </row>
    <row r="8" spans="1:8">
      <c r="A8" t="s">
        <v>65</v>
      </c>
      <c r="B8">
        <v>64220</v>
      </c>
      <c r="C8" t="s">
        <v>66</v>
      </c>
      <c r="D8">
        <v>-2.2089300499999993</v>
      </c>
      <c r="E8" t="s">
        <v>326</v>
      </c>
      <c r="F8" t="s">
        <v>67</v>
      </c>
      <c r="G8" t="s">
        <v>309</v>
      </c>
      <c r="H8" t="s">
        <v>68</v>
      </c>
    </row>
    <row r="9" spans="1:8">
      <c r="A9" t="s">
        <v>165</v>
      </c>
      <c r="B9">
        <v>54939</v>
      </c>
      <c r="C9" t="s">
        <v>170</v>
      </c>
      <c r="D9">
        <v>2.3097965000000009</v>
      </c>
      <c r="F9" t="s">
        <v>310</v>
      </c>
      <c r="G9" t="s">
        <v>324</v>
      </c>
      <c r="H9" t="s">
        <v>171</v>
      </c>
    </row>
    <row r="10" spans="1:8">
      <c r="A10" t="s">
        <v>165</v>
      </c>
      <c r="B10">
        <v>54939</v>
      </c>
      <c r="C10" t="s">
        <v>166</v>
      </c>
      <c r="D10">
        <v>2.3502180500000014</v>
      </c>
      <c r="F10" t="s">
        <v>310</v>
      </c>
      <c r="G10" t="s">
        <v>324</v>
      </c>
      <c r="H10" t="s">
        <v>167</v>
      </c>
    </row>
    <row r="11" spans="1:8">
      <c r="A11" t="s">
        <v>87</v>
      </c>
      <c r="B11">
        <v>80349</v>
      </c>
      <c r="C11" t="s">
        <v>88</v>
      </c>
      <c r="D11">
        <v>1.3820344999999996</v>
      </c>
      <c r="H11" t="s">
        <v>89</v>
      </c>
    </row>
    <row r="12" spans="1:8">
      <c r="A12" t="s">
        <v>87</v>
      </c>
      <c r="B12">
        <v>80349</v>
      </c>
      <c r="C12" t="s">
        <v>90</v>
      </c>
      <c r="D12">
        <v>1.0756100000000011</v>
      </c>
      <c r="H12" t="s">
        <v>89</v>
      </c>
    </row>
    <row r="13" spans="1:8">
      <c r="A13" t="s">
        <v>233</v>
      </c>
      <c r="B13">
        <v>1512</v>
      </c>
      <c r="C13" t="s">
        <v>234</v>
      </c>
      <c r="D13">
        <v>1.486596500000001</v>
      </c>
      <c r="E13" t="s">
        <v>235</v>
      </c>
      <c r="F13" t="s">
        <v>236</v>
      </c>
      <c r="G13" t="s">
        <v>237</v>
      </c>
      <c r="H13" t="s">
        <v>238</v>
      </c>
    </row>
    <row r="14" spans="1:8">
      <c r="A14" t="s">
        <v>116</v>
      </c>
      <c r="B14">
        <v>4122</v>
      </c>
      <c r="C14" t="s">
        <v>117</v>
      </c>
      <c r="D14">
        <v>-1.2331308500000002</v>
      </c>
      <c r="E14" t="s">
        <v>118</v>
      </c>
      <c r="F14" t="s">
        <v>119</v>
      </c>
      <c r="G14" t="s">
        <v>98</v>
      </c>
      <c r="H14" t="s">
        <v>99</v>
      </c>
    </row>
    <row r="15" spans="1:8">
      <c r="A15" t="s">
        <v>25</v>
      </c>
      <c r="B15">
        <v>197259</v>
      </c>
      <c r="C15" t="s">
        <v>26</v>
      </c>
      <c r="D15">
        <v>1.50502425</v>
      </c>
      <c r="E15" t="s">
        <v>27</v>
      </c>
      <c r="G15" t="s">
        <v>28</v>
      </c>
      <c r="H15" t="s">
        <v>29</v>
      </c>
    </row>
    <row r="16" spans="1:8">
      <c r="A16" t="s">
        <v>69</v>
      </c>
      <c r="B16">
        <v>79726</v>
      </c>
      <c r="C16" t="s">
        <v>70</v>
      </c>
      <c r="D16">
        <v>1.5004834499999999</v>
      </c>
      <c r="H16" t="s">
        <v>71</v>
      </c>
    </row>
    <row r="17" spans="1:8">
      <c r="A17" t="s">
        <v>223</v>
      </c>
      <c r="B17">
        <v>10428</v>
      </c>
      <c r="C17" t="s">
        <v>224</v>
      </c>
      <c r="D17">
        <v>1.3532104999999994</v>
      </c>
      <c r="E17" t="s">
        <v>225</v>
      </c>
      <c r="H17" t="s">
        <v>226</v>
      </c>
    </row>
    <row r="18" spans="1:8">
      <c r="A18" t="s">
        <v>223</v>
      </c>
      <c r="B18">
        <v>10428</v>
      </c>
      <c r="C18" t="s">
        <v>23</v>
      </c>
      <c r="D18">
        <v>1.8736683000000003</v>
      </c>
      <c r="E18" t="s">
        <v>225</v>
      </c>
      <c r="H18" t="s">
        <v>24</v>
      </c>
    </row>
    <row r="19" spans="1:8">
      <c r="A19" t="s">
        <v>100</v>
      </c>
      <c r="B19">
        <v>23406</v>
      </c>
      <c r="C19" t="s">
        <v>101</v>
      </c>
      <c r="D19">
        <v>1.8427970000000009</v>
      </c>
      <c r="E19" t="s">
        <v>102</v>
      </c>
      <c r="F19" t="s">
        <v>79</v>
      </c>
      <c r="G19" t="s">
        <v>80</v>
      </c>
      <c r="H19" t="s">
        <v>81</v>
      </c>
    </row>
    <row r="20" spans="1:8">
      <c r="A20" t="s">
        <v>133</v>
      </c>
      <c r="B20">
        <v>23536</v>
      </c>
      <c r="C20" t="s">
        <v>134</v>
      </c>
      <c r="D20">
        <v>1.5328235000000001</v>
      </c>
      <c r="E20" t="s">
        <v>135</v>
      </c>
      <c r="G20" t="s">
        <v>103</v>
      </c>
      <c r="H20" t="s">
        <v>104</v>
      </c>
    </row>
    <row r="21" spans="1:8">
      <c r="A21" t="s">
        <v>14</v>
      </c>
      <c r="B21">
        <v>10143</v>
      </c>
      <c r="C21" t="s">
        <v>15</v>
      </c>
      <c r="D21">
        <v>1.9757730000000002</v>
      </c>
      <c r="E21" t="s">
        <v>16</v>
      </c>
      <c r="G21" t="s">
        <v>17</v>
      </c>
      <c r="H21" t="s">
        <v>18</v>
      </c>
    </row>
    <row r="22" spans="1:8">
      <c r="A22" t="s">
        <v>182</v>
      </c>
      <c r="B22">
        <v>51741</v>
      </c>
      <c r="C22" t="s">
        <v>130</v>
      </c>
      <c r="D22">
        <v>2.5802879999999995</v>
      </c>
      <c r="E22" t="s">
        <v>131</v>
      </c>
      <c r="F22" t="s">
        <v>156</v>
      </c>
      <c r="G22" t="s">
        <v>157</v>
      </c>
      <c r="H22" t="s">
        <v>132</v>
      </c>
    </row>
    <row r="23" spans="1:8">
      <c r="A23" t="s">
        <v>182</v>
      </c>
      <c r="B23">
        <v>51741</v>
      </c>
      <c r="C23" t="s">
        <v>74</v>
      </c>
      <c r="D23">
        <v>2.2469446499999997</v>
      </c>
      <c r="E23" t="s">
        <v>155</v>
      </c>
      <c r="F23" t="s">
        <v>156</v>
      </c>
      <c r="G23" t="s">
        <v>157</v>
      </c>
      <c r="H23" t="s">
        <v>75</v>
      </c>
    </row>
    <row r="24" spans="1:8">
      <c r="A24" t="s">
        <v>182</v>
      </c>
      <c r="B24">
        <v>51741</v>
      </c>
      <c r="C24" t="s">
        <v>82</v>
      </c>
      <c r="D24">
        <v>2.9016812000000001</v>
      </c>
      <c r="E24" t="s">
        <v>155</v>
      </c>
      <c r="F24" t="s">
        <v>156</v>
      </c>
      <c r="G24" t="s">
        <v>157</v>
      </c>
      <c r="H24" t="s">
        <v>83</v>
      </c>
    </row>
    <row r="25" spans="1:8">
      <c r="A25" t="s">
        <v>182</v>
      </c>
      <c r="B25">
        <v>51741</v>
      </c>
      <c r="C25" t="s">
        <v>183</v>
      </c>
      <c r="D25">
        <v>2.7435320000000001</v>
      </c>
      <c r="E25" t="s">
        <v>155</v>
      </c>
      <c r="F25" t="s">
        <v>156</v>
      </c>
      <c r="G25" t="s">
        <v>157</v>
      </c>
      <c r="H25" t="s">
        <v>158</v>
      </c>
    </row>
    <row r="26" spans="1:8">
      <c r="A26" t="s">
        <v>108</v>
      </c>
      <c r="B26">
        <v>55839</v>
      </c>
      <c r="C26" t="s">
        <v>72</v>
      </c>
      <c r="D26">
        <v>2.5601507000000003</v>
      </c>
      <c r="F26" t="s">
        <v>110</v>
      </c>
      <c r="H26" t="s">
        <v>73</v>
      </c>
    </row>
    <row r="27" spans="1:8">
      <c r="A27" t="s">
        <v>108</v>
      </c>
      <c r="B27">
        <v>55839</v>
      </c>
      <c r="C27" t="s">
        <v>109</v>
      </c>
      <c r="D27">
        <v>2.2690760000000019</v>
      </c>
      <c r="F27" t="s">
        <v>110</v>
      </c>
      <c r="H27" t="s">
        <v>111</v>
      </c>
    </row>
    <row r="28" spans="1:8">
      <c r="A28" t="s">
        <v>288</v>
      </c>
      <c r="B28">
        <v>10200</v>
      </c>
      <c r="C28" t="s">
        <v>289</v>
      </c>
      <c r="D28">
        <v>2.2671551000000001</v>
      </c>
      <c r="E28" t="s">
        <v>290</v>
      </c>
      <c r="F28" t="s">
        <v>308</v>
      </c>
      <c r="G28" t="s">
        <v>324</v>
      </c>
      <c r="H28" t="s">
        <v>291</v>
      </c>
    </row>
    <row r="29" spans="1:8">
      <c r="A29" t="s">
        <v>297</v>
      </c>
      <c r="B29">
        <v>3281</v>
      </c>
      <c r="C29" t="s">
        <v>298</v>
      </c>
      <c r="D29">
        <v>1.6867319999999992</v>
      </c>
      <c r="E29" t="s">
        <v>273</v>
      </c>
      <c r="F29" t="s">
        <v>274</v>
      </c>
      <c r="G29" t="s">
        <v>275</v>
      </c>
      <c r="H29" t="s">
        <v>276</v>
      </c>
    </row>
    <row r="30" spans="1:8">
      <c r="A30" t="s">
        <v>100</v>
      </c>
      <c r="B30">
        <v>23406</v>
      </c>
      <c r="C30" t="s">
        <v>76</v>
      </c>
      <c r="D30">
        <v>1.9494369999999996</v>
      </c>
      <c r="E30" t="s">
        <v>77</v>
      </c>
      <c r="F30" t="s">
        <v>78</v>
      </c>
      <c r="G30" t="s">
        <v>39</v>
      </c>
      <c r="H30" t="s">
        <v>40</v>
      </c>
    </row>
    <row r="31" spans="1:8">
      <c r="A31" t="s">
        <v>91</v>
      </c>
      <c r="B31">
        <v>83716</v>
      </c>
      <c r="C31" t="s">
        <v>92</v>
      </c>
      <c r="D31">
        <v>2.8597497999999999</v>
      </c>
      <c r="E31" t="s">
        <v>93</v>
      </c>
      <c r="F31" t="s">
        <v>94</v>
      </c>
      <c r="H31" t="s">
        <v>95</v>
      </c>
    </row>
    <row r="32" spans="1:8">
      <c r="A32" t="s">
        <v>153</v>
      </c>
      <c r="B32">
        <v>10328</v>
      </c>
      <c r="C32" t="s">
        <v>154</v>
      </c>
      <c r="D32">
        <v>1.044397</v>
      </c>
      <c r="F32" t="s">
        <v>120</v>
      </c>
      <c r="H32" t="s">
        <v>121</v>
      </c>
    </row>
    <row r="33" spans="1:8">
      <c r="A33" t="s">
        <v>4</v>
      </c>
      <c r="B33">
        <v>2300</v>
      </c>
      <c r="C33" t="s">
        <v>5</v>
      </c>
      <c r="D33">
        <v>-3.0435548000000003</v>
      </c>
      <c r="E33" t="s">
        <v>6</v>
      </c>
      <c r="F33" t="s">
        <v>7</v>
      </c>
      <c r="G33" t="s">
        <v>8</v>
      </c>
      <c r="H33" t="s">
        <v>9</v>
      </c>
    </row>
    <row r="34" spans="1:8">
      <c r="A34" t="s">
        <v>112</v>
      </c>
      <c r="B34">
        <v>79791</v>
      </c>
      <c r="C34" t="s">
        <v>113</v>
      </c>
      <c r="D34">
        <v>2.3418074999999989</v>
      </c>
      <c r="E34" t="s">
        <v>114</v>
      </c>
      <c r="H34" t="s">
        <v>115</v>
      </c>
    </row>
    <row r="35" spans="1:8">
      <c r="A35" t="s">
        <v>322</v>
      </c>
      <c r="B35">
        <v>81631</v>
      </c>
      <c r="C35" t="s">
        <v>314</v>
      </c>
      <c r="D35">
        <v>-1.7726540000000011</v>
      </c>
      <c r="E35" t="s">
        <v>323</v>
      </c>
      <c r="F35" t="s">
        <v>319</v>
      </c>
      <c r="G35" t="s">
        <v>324</v>
      </c>
      <c r="H35" t="s">
        <v>320</v>
      </c>
    </row>
    <row r="36" spans="1:8">
      <c r="A36" t="s">
        <v>84</v>
      </c>
      <c r="B36">
        <v>54758</v>
      </c>
      <c r="C36" t="s">
        <v>85</v>
      </c>
      <c r="D36">
        <v>1.4672926999999998</v>
      </c>
      <c r="H36" t="s">
        <v>86</v>
      </c>
    </row>
    <row r="37" spans="1:8">
      <c r="A37" t="s">
        <v>277</v>
      </c>
      <c r="B37">
        <v>8140</v>
      </c>
      <c r="C37" t="s">
        <v>278</v>
      </c>
      <c r="D37">
        <v>-3.4516407499999993</v>
      </c>
      <c r="E37" t="s">
        <v>279</v>
      </c>
      <c r="F37" t="s">
        <v>280</v>
      </c>
      <c r="G37" t="s">
        <v>281</v>
      </c>
      <c r="H37" t="s">
        <v>256</v>
      </c>
    </row>
    <row r="38" spans="1:8">
      <c r="A38" t="s">
        <v>30</v>
      </c>
      <c r="B38">
        <v>124245</v>
      </c>
      <c r="C38" t="s">
        <v>31</v>
      </c>
      <c r="D38">
        <v>1.4763130000000002</v>
      </c>
      <c r="F38" t="s">
        <v>317</v>
      </c>
      <c r="G38" t="s">
        <v>0</v>
      </c>
      <c r="H38" t="s">
        <v>1</v>
      </c>
    </row>
    <row r="39" spans="1:8">
      <c r="A39" t="s">
        <v>105</v>
      </c>
      <c r="B39">
        <v>29123</v>
      </c>
      <c r="C39" t="s">
        <v>2</v>
      </c>
      <c r="D39">
        <v>-1.3181554999999996</v>
      </c>
      <c r="F39" t="s">
        <v>317</v>
      </c>
      <c r="H39" t="s">
        <v>3</v>
      </c>
    </row>
    <row r="40" spans="1:8">
      <c r="A40" t="s">
        <v>105</v>
      </c>
      <c r="B40">
        <v>29123</v>
      </c>
      <c r="C40" t="s">
        <v>19</v>
      </c>
      <c r="D40">
        <v>-1.7541019999999996</v>
      </c>
      <c r="F40" t="s">
        <v>317</v>
      </c>
      <c r="H40" t="s">
        <v>20</v>
      </c>
    </row>
    <row r="41" spans="1:8">
      <c r="A41" t="s">
        <v>105</v>
      </c>
      <c r="B41">
        <v>29123</v>
      </c>
      <c r="C41" t="s">
        <v>106</v>
      </c>
      <c r="D41">
        <v>-1.347173999999999</v>
      </c>
      <c r="F41" t="s">
        <v>317</v>
      </c>
      <c r="H41" t="s">
        <v>107</v>
      </c>
    </row>
    <row r="42" spans="1:8">
      <c r="A42" t="s">
        <v>252</v>
      </c>
      <c r="B42">
        <v>6687</v>
      </c>
      <c r="C42" t="s">
        <v>253</v>
      </c>
      <c r="D42">
        <v>1.6483709999999991</v>
      </c>
      <c r="E42" t="s">
        <v>254</v>
      </c>
      <c r="F42" t="s">
        <v>255</v>
      </c>
      <c r="G42" t="s">
        <v>242</v>
      </c>
      <c r="H42" t="s">
        <v>243</v>
      </c>
    </row>
    <row r="43" spans="1:8">
      <c r="A43" t="s">
        <v>252</v>
      </c>
      <c r="B43">
        <v>6687</v>
      </c>
      <c r="C43" t="s">
        <v>12</v>
      </c>
      <c r="D43">
        <v>1.8879660500000011</v>
      </c>
      <c r="E43" t="s">
        <v>254</v>
      </c>
      <c r="F43" t="s">
        <v>255</v>
      </c>
      <c r="G43" t="s">
        <v>242</v>
      </c>
      <c r="H43" t="s">
        <v>13</v>
      </c>
    </row>
    <row r="44" spans="1:8">
      <c r="A44" t="s">
        <v>252</v>
      </c>
      <c r="B44">
        <v>6687</v>
      </c>
      <c r="C44" t="s">
        <v>151</v>
      </c>
      <c r="D44">
        <v>1.5545492499999991</v>
      </c>
      <c r="E44" t="s">
        <v>254</v>
      </c>
      <c r="F44" t="s">
        <v>255</v>
      </c>
      <c r="G44" t="s">
        <v>242</v>
      </c>
      <c r="H44" t="s">
        <v>152</v>
      </c>
    </row>
    <row r="45" spans="1:8">
      <c r="A45" t="s">
        <v>56</v>
      </c>
      <c r="B45">
        <v>126119</v>
      </c>
      <c r="C45" t="s">
        <v>57</v>
      </c>
      <c r="D45">
        <v>1.3726440499999999</v>
      </c>
      <c r="H45" t="s">
        <v>58</v>
      </c>
    </row>
    <row r="46" spans="1:8">
      <c r="A46" t="s">
        <v>59</v>
      </c>
      <c r="B46">
        <v>3911</v>
      </c>
      <c r="C46" t="s">
        <v>60</v>
      </c>
      <c r="D46">
        <v>1.8184576999999997</v>
      </c>
      <c r="E46" t="s">
        <v>32</v>
      </c>
      <c r="F46" t="s">
        <v>33</v>
      </c>
      <c r="G46" t="s">
        <v>34</v>
      </c>
      <c r="H46" t="s">
        <v>35</v>
      </c>
    </row>
    <row r="47" spans="1:8">
      <c r="A47" t="s">
        <v>305</v>
      </c>
      <c r="B47">
        <v>5753</v>
      </c>
      <c r="C47" t="s">
        <v>168</v>
      </c>
      <c r="D47">
        <v>-3.2139974999999996</v>
      </c>
      <c r="E47" t="s">
        <v>307</v>
      </c>
      <c r="F47" t="s">
        <v>308</v>
      </c>
      <c r="G47" t="s">
        <v>282</v>
      </c>
      <c r="H47" t="s">
        <v>169</v>
      </c>
    </row>
    <row r="48" spans="1:8">
      <c r="A48" t="s">
        <v>305</v>
      </c>
      <c r="B48">
        <v>5753</v>
      </c>
      <c r="C48" t="s">
        <v>306</v>
      </c>
      <c r="D48">
        <v>-3.7933633999999996</v>
      </c>
      <c r="E48" t="s">
        <v>307</v>
      </c>
      <c r="F48" t="s">
        <v>308</v>
      </c>
      <c r="G48" t="s">
        <v>282</v>
      </c>
      <c r="H48" t="s">
        <v>283</v>
      </c>
    </row>
    <row r="49" spans="1:8">
      <c r="A49" t="s">
        <v>177</v>
      </c>
      <c r="B49">
        <v>6576</v>
      </c>
      <c r="C49" t="s">
        <v>178</v>
      </c>
      <c r="D49">
        <v>1.9486003000000007</v>
      </c>
      <c r="E49" t="s">
        <v>179</v>
      </c>
      <c r="F49" t="s">
        <v>327</v>
      </c>
      <c r="G49" t="s">
        <v>180</v>
      </c>
      <c r="H49" t="s">
        <v>181</v>
      </c>
    </row>
    <row r="50" spans="1:8">
      <c r="A50" t="s">
        <v>271</v>
      </c>
      <c r="B50">
        <v>8508</v>
      </c>
      <c r="C50" t="s">
        <v>272</v>
      </c>
      <c r="D50">
        <v>1.473670499999999</v>
      </c>
      <c r="F50" t="s">
        <v>248</v>
      </c>
      <c r="H50" t="s">
        <v>249</v>
      </c>
    </row>
    <row r="51" spans="1:8">
      <c r="A51" t="s">
        <v>271</v>
      </c>
      <c r="B51">
        <v>8508</v>
      </c>
      <c r="C51" t="s">
        <v>250</v>
      </c>
      <c r="D51">
        <v>1.1289475000000007</v>
      </c>
      <c r="F51" t="s">
        <v>248</v>
      </c>
      <c r="H51" t="s">
        <v>251</v>
      </c>
    </row>
    <row r="52" spans="1:8">
      <c r="A52" t="s">
        <v>126</v>
      </c>
      <c r="B52">
        <v>79364</v>
      </c>
      <c r="C52" t="s">
        <v>127</v>
      </c>
      <c r="D52">
        <v>-1.7593052500000006</v>
      </c>
      <c r="E52" t="s">
        <v>312</v>
      </c>
      <c r="F52" t="s">
        <v>311</v>
      </c>
      <c r="G52" t="s">
        <v>128</v>
      </c>
      <c r="H52" t="s">
        <v>129</v>
      </c>
    </row>
    <row r="53" spans="1:8">
      <c r="A53" t="s">
        <v>126</v>
      </c>
      <c r="B53">
        <v>79364</v>
      </c>
      <c r="C53" t="s">
        <v>21</v>
      </c>
      <c r="D53">
        <v>-1.1517536999999987</v>
      </c>
      <c r="E53" t="s">
        <v>312</v>
      </c>
      <c r="F53" t="s">
        <v>311</v>
      </c>
      <c r="G53" t="s">
        <v>128</v>
      </c>
      <c r="H53" t="s">
        <v>22</v>
      </c>
    </row>
    <row r="54" spans="1:8">
      <c r="A54" t="s">
        <v>161</v>
      </c>
      <c r="B54">
        <v>2653</v>
      </c>
      <c r="C54" t="s">
        <v>162</v>
      </c>
      <c r="D54">
        <v>1.4052895000000003</v>
      </c>
      <c r="E54" t="s">
        <v>136</v>
      </c>
      <c r="F54" t="s">
        <v>137</v>
      </c>
      <c r="G54" t="s">
        <v>138</v>
      </c>
      <c r="H54" t="s">
        <v>139</v>
      </c>
    </row>
    <row r="55" spans="1:8">
      <c r="A55" t="s">
        <v>161</v>
      </c>
      <c r="B55">
        <v>2653</v>
      </c>
      <c r="C55" t="s">
        <v>140</v>
      </c>
      <c r="D55">
        <v>1.7102165000000014</v>
      </c>
      <c r="E55" t="s">
        <v>136</v>
      </c>
      <c r="F55" t="s">
        <v>137</v>
      </c>
      <c r="G55" t="s">
        <v>138</v>
      </c>
      <c r="H55" t="s">
        <v>139</v>
      </c>
    </row>
    <row r="56" spans="1:8">
      <c r="A56" t="s">
        <v>36</v>
      </c>
      <c r="B56">
        <v>56897</v>
      </c>
      <c r="C56" t="s">
        <v>37</v>
      </c>
      <c r="D56">
        <v>1.1708228500000004</v>
      </c>
      <c r="E56" t="s">
        <v>38</v>
      </c>
      <c r="F56" t="s">
        <v>316</v>
      </c>
      <c r="G56" t="s">
        <v>10</v>
      </c>
      <c r="H56" t="s">
        <v>11</v>
      </c>
    </row>
    <row r="57" spans="1:8">
      <c r="A57" t="s">
        <v>172</v>
      </c>
      <c r="B57">
        <v>5272</v>
      </c>
      <c r="C57" t="s">
        <v>173</v>
      </c>
      <c r="D57">
        <v>-2.3914955000000013</v>
      </c>
      <c r="E57" t="s">
        <v>174</v>
      </c>
      <c r="F57" t="s">
        <v>175</v>
      </c>
      <c r="G57" t="s">
        <v>295</v>
      </c>
      <c r="H57" t="s">
        <v>176</v>
      </c>
    </row>
    <row r="58" spans="1:8">
      <c r="A58" t="s">
        <v>292</v>
      </c>
      <c r="B58">
        <v>5269</v>
      </c>
      <c r="C58" t="s">
        <v>293</v>
      </c>
      <c r="D58">
        <v>-1.5617502499999998</v>
      </c>
      <c r="F58" t="s">
        <v>294</v>
      </c>
      <c r="G58" t="s">
        <v>295</v>
      </c>
      <c r="H58" t="s">
        <v>296</v>
      </c>
    </row>
    <row r="59" spans="1:8">
      <c r="A59" t="s">
        <v>211</v>
      </c>
      <c r="B59">
        <v>4835</v>
      </c>
      <c r="C59" t="s">
        <v>212</v>
      </c>
      <c r="D59">
        <v>1.6432290000000016</v>
      </c>
      <c r="E59" t="s">
        <v>213</v>
      </c>
      <c r="F59" t="s">
        <v>318</v>
      </c>
      <c r="G59" t="s">
        <v>214</v>
      </c>
      <c r="H59" t="s">
        <v>215</v>
      </c>
    </row>
    <row r="60" spans="1:8">
      <c r="A60" t="s">
        <v>191</v>
      </c>
      <c r="B60">
        <v>670</v>
      </c>
      <c r="C60" t="s">
        <v>192</v>
      </c>
      <c r="D60">
        <v>1.2208747500000001</v>
      </c>
      <c r="E60" t="s">
        <v>193</v>
      </c>
      <c r="F60" t="s">
        <v>194</v>
      </c>
      <c r="G60" t="s">
        <v>163</v>
      </c>
      <c r="H60" t="s">
        <v>164</v>
      </c>
    </row>
    <row r="61" spans="1:8">
      <c r="A61" t="s">
        <v>216</v>
      </c>
      <c r="B61">
        <v>7280</v>
      </c>
      <c r="C61" t="s">
        <v>217</v>
      </c>
      <c r="D61">
        <v>1.4230110000000007</v>
      </c>
      <c r="E61" t="s">
        <v>218</v>
      </c>
      <c r="F61" t="s">
        <v>219</v>
      </c>
      <c r="G61" t="s">
        <v>197</v>
      </c>
      <c r="H61" t="s">
        <v>198</v>
      </c>
    </row>
    <row r="62" spans="1:8">
      <c r="A62" t="s">
        <v>147</v>
      </c>
      <c r="B62">
        <v>347733</v>
      </c>
      <c r="C62" t="s">
        <v>148</v>
      </c>
      <c r="D62">
        <v>-2.5994565500000002</v>
      </c>
      <c r="E62" t="s">
        <v>218</v>
      </c>
      <c r="F62" t="s">
        <v>219</v>
      </c>
      <c r="G62" t="s">
        <v>149</v>
      </c>
      <c r="H62" t="s">
        <v>150</v>
      </c>
    </row>
    <row r="63" spans="1:8">
      <c r="A63" t="s">
        <v>244</v>
      </c>
      <c r="B63">
        <v>8899</v>
      </c>
      <c r="C63" t="s">
        <v>245</v>
      </c>
      <c r="D63">
        <v>1.2394394999999996</v>
      </c>
      <c r="E63" t="s">
        <v>246</v>
      </c>
      <c r="F63" t="s">
        <v>247</v>
      </c>
      <c r="G63" t="s">
        <v>231</v>
      </c>
      <c r="H63" t="s">
        <v>232</v>
      </c>
    </row>
    <row r="64" spans="1:8">
      <c r="A64" t="s">
        <v>141</v>
      </c>
      <c r="B64">
        <v>10799</v>
      </c>
      <c r="C64" t="s">
        <v>142</v>
      </c>
      <c r="D64">
        <v>1.4678355000000005</v>
      </c>
      <c r="E64" t="s">
        <v>143</v>
      </c>
      <c r="F64" t="s">
        <v>144</v>
      </c>
      <c r="G64" t="s">
        <v>145</v>
      </c>
      <c r="H64" t="s">
        <v>146</v>
      </c>
    </row>
    <row r="65" spans="1:8">
      <c r="A65" t="s">
        <v>122</v>
      </c>
      <c r="B65">
        <v>57128</v>
      </c>
      <c r="C65" t="s">
        <v>123</v>
      </c>
      <c r="D65">
        <v>1.8501530000000006</v>
      </c>
      <c r="F65" t="s">
        <v>124</v>
      </c>
      <c r="H65" t="s">
        <v>125</v>
      </c>
    </row>
    <row r="66" spans="1:8">
      <c r="A66" t="s">
        <v>199</v>
      </c>
      <c r="B66">
        <v>10667</v>
      </c>
      <c r="C66" t="s">
        <v>200</v>
      </c>
      <c r="D66">
        <v>2.3652680499999992</v>
      </c>
      <c r="E66" t="s">
        <v>201</v>
      </c>
      <c r="F66" t="s">
        <v>202</v>
      </c>
      <c r="G66" t="s">
        <v>203</v>
      </c>
      <c r="H66" t="s">
        <v>204</v>
      </c>
    </row>
    <row r="67" spans="1:8">
      <c r="A67" t="s">
        <v>199</v>
      </c>
      <c r="B67">
        <v>10667</v>
      </c>
      <c r="C67" t="s">
        <v>205</v>
      </c>
      <c r="D67">
        <v>2.5586753499999997</v>
      </c>
      <c r="E67" t="s">
        <v>201</v>
      </c>
      <c r="F67" t="s">
        <v>202</v>
      </c>
      <c r="G67" t="s">
        <v>203</v>
      </c>
      <c r="H67" t="s">
        <v>204</v>
      </c>
    </row>
    <row r="68" spans="1:8">
      <c r="A68" t="s">
        <v>44</v>
      </c>
      <c r="B68">
        <v>6745</v>
      </c>
      <c r="C68" t="s">
        <v>45</v>
      </c>
      <c r="D68">
        <v>-1.6400567500000012</v>
      </c>
      <c r="E68" t="s">
        <v>46</v>
      </c>
      <c r="F68" t="s">
        <v>47</v>
      </c>
      <c r="G68" t="s">
        <v>48</v>
      </c>
      <c r="H68" t="s">
        <v>49</v>
      </c>
    </row>
    <row r="69" spans="1:8">
      <c r="A69" t="s">
        <v>44</v>
      </c>
      <c r="B69">
        <v>6745</v>
      </c>
      <c r="C69" t="s">
        <v>50</v>
      </c>
      <c r="D69">
        <v>-1.5857942500000002</v>
      </c>
      <c r="E69" t="s">
        <v>46</v>
      </c>
      <c r="F69" t="s">
        <v>47</v>
      </c>
      <c r="G69" t="s">
        <v>48</v>
      </c>
      <c r="H69" t="s">
        <v>51</v>
      </c>
    </row>
    <row r="70" spans="1:8">
      <c r="A70" t="s">
        <v>263</v>
      </c>
      <c r="B70">
        <v>3638</v>
      </c>
      <c r="C70" t="s">
        <v>264</v>
      </c>
      <c r="D70">
        <v>2.8372254999999988</v>
      </c>
      <c r="E70" t="s">
        <v>265</v>
      </c>
      <c r="F70" t="s">
        <v>266</v>
      </c>
      <c r="G70" t="s">
        <v>325</v>
      </c>
      <c r="H70" t="s">
        <v>267</v>
      </c>
    </row>
    <row r="71" spans="1:8">
      <c r="A71" t="s">
        <v>263</v>
      </c>
      <c r="B71">
        <v>3638</v>
      </c>
      <c r="C71" t="s">
        <v>268</v>
      </c>
      <c r="D71">
        <v>2.520881000000001</v>
      </c>
      <c r="E71" t="s">
        <v>265</v>
      </c>
      <c r="F71" t="s">
        <v>266</v>
      </c>
      <c r="G71" t="s">
        <v>325</v>
      </c>
      <c r="H71" t="s">
        <v>267</v>
      </c>
    </row>
    <row r="72" spans="1:8">
      <c r="A72" t="s">
        <v>263</v>
      </c>
      <c r="B72">
        <v>3638</v>
      </c>
      <c r="C72" t="s">
        <v>269</v>
      </c>
      <c r="D72">
        <v>2.67063235</v>
      </c>
      <c r="E72" t="s">
        <v>265</v>
      </c>
      <c r="F72" t="s">
        <v>266</v>
      </c>
      <c r="G72" t="s">
        <v>325</v>
      </c>
      <c r="H72" t="s">
        <v>270</v>
      </c>
    </row>
    <row r="73" spans="1:8">
      <c r="A73" t="s">
        <v>206</v>
      </c>
      <c r="B73">
        <v>5154</v>
      </c>
      <c r="C73" t="s">
        <v>207</v>
      </c>
      <c r="D73">
        <v>-2.0596499500000007</v>
      </c>
      <c r="E73" t="s">
        <v>195</v>
      </c>
      <c r="F73" t="s">
        <v>196</v>
      </c>
      <c r="G73" t="s">
        <v>184</v>
      </c>
      <c r="H73" t="s">
        <v>185</v>
      </c>
    </row>
    <row r="74" spans="1:8">
      <c r="A74" t="s">
        <v>52</v>
      </c>
      <c r="B74">
        <v>26100</v>
      </c>
      <c r="C74" t="s">
        <v>53</v>
      </c>
      <c r="D74">
        <v>-1.2576119499999994</v>
      </c>
      <c r="F74" t="s">
        <v>54</v>
      </c>
      <c r="H74" t="s">
        <v>55</v>
      </c>
    </row>
    <row r="75" spans="1:8">
      <c r="A75" t="s">
        <v>96</v>
      </c>
      <c r="B75">
        <v>7462</v>
      </c>
      <c r="C75" t="s">
        <v>97</v>
      </c>
      <c r="D75">
        <v>-4.1227062999999999</v>
      </c>
      <c r="E75" t="s">
        <v>61</v>
      </c>
      <c r="F75" t="s">
        <v>62</v>
      </c>
      <c r="G75" t="s">
        <v>63</v>
      </c>
      <c r="H75" t="s">
        <v>64</v>
      </c>
    </row>
    <row r="76" spans="1:8">
      <c r="A76" t="s">
        <v>299</v>
      </c>
      <c r="B76">
        <v>5982</v>
      </c>
      <c r="C76" t="s">
        <v>300</v>
      </c>
      <c r="D76">
        <v>2.5240166500000001</v>
      </c>
      <c r="E76" t="s">
        <v>301</v>
      </c>
      <c r="F76" t="s">
        <v>302</v>
      </c>
      <c r="G76" t="s">
        <v>303</v>
      </c>
      <c r="H76" t="s">
        <v>304</v>
      </c>
    </row>
    <row r="77" spans="1:8">
      <c r="A77" t="s">
        <v>299</v>
      </c>
      <c r="B77">
        <v>5982</v>
      </c>
      <c r="C77" t="s">
        <v>210</v>
      </c>
      <c r="D77">
        <v>2.4763218499999997</v>
      </c>
      <c r="E77" t="s">
        <v>301</v>
      </c>
      <c r="F77" t="s">
        <v>302</v>
      </c>
      <c r="G77" t="s">
        <v>303</v>
      </c>
      <c r="H77" t="s">
        <v>304</v>
      </c>
    </row>
    <row r="78" spans="1:8">
      <c r="A78" t="s">
        <v>284</v>
      </c>
      <c r="B78">
        <v>54919</v>
      </c>
      <c r="C78" t="s">
        <v>285</v>
      </c>
      <c r="D78">
        <v>1.3472790000000003</v>
      </c>
      <c r="G78" t="s">
        <v>286</v>
      </c>
      <c r="H78" t="s">
        <v>287</v>
      </c>
    </row>
    <row r="79" spans="1:8">
      <c r="A79" t="s">
        <v>41</v>
      </c>
      <c r="B79">
        <v>51608</v>
      </c>
      <c r="C79" t="s">
        <v>42</v>
      </c>
      <c r="D79">
        <v>-2.5334327000000005</v>
      </c>
      <c r="G79" t="s">
        <v>324</v>
      </c>
      <c r="H79" t="s">
        <v>43</v>
      </c>
    </row>
    <row r="80" spans="1:8">
      <c r="A80" t="s">
        <v>186</v>
      </c>
      <c r="B80">
        <v>8896</v>
      </c>
      <c r="C80" t="s">
        <v>187</v>
      </c>
      <c r="D80">
        <v>-1.0127895000000002</v>
      </c>
      <c r="E80" t="s">
        <v>188</v>
      </c>
      <c r="F80" t="s">
        <v>274</v>
      </c>
      <c r="G80" t="s">
        <v>189</v>
      </c>
      <c r="H80" t="s">
        <v>190</v>
      </c>
    </row>
    <row r="81" spans="1:8">
      <c r="A81" t="s">
        <v>239</v>
      </c>
      <c r="B81">
        <v>9551</v>
      </c>
      <c r="C81" t="s">
        <v>240</v>
      </c>
      <c r="D81">
        <v>1.1197269999999993</v>
      </c>
      <c r="E81" t="s">
        <v>241</v>
      </c>
      <c r="F81" t="s">
        <v>220</v>
      </c>
      <c r="G81" t="s">
        <v>221</v>
      </c>
      <c r="H81" t="s">
        <v>222</v>
      </c>
    </row>
  </sheetData>
  <sortState ref="A4:H81">
    <sortCondition ref="H5:H81"/>
  </sortState>
  <phoneticPr fontId="2" type="noConversion"/>
  <conditionalFormatting sqref="D4:D81">
    <cfRule type="colorScale" priority="1">
      <colorScale>
        <cfvo type="min" val="0"/>
        <cfvo type="max" val="0"/>
        <color rgb="FFFFFF00"/>
        <color rgb="FF00B050"/>
      </colorScale>
    </cfRule>
  </conditionalFormatting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S5</vt:lpstr>
    </vt:vector>
  </TitlesOfParts>
  <Company>TGen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Keats</dc:creator>
  <cp:lastModifiedBy>kapusox</cp:lastModifiedBy>
  <cp:lastPrinted>2011-05-20T19:48:38Z</cp:lastPrinted>
  <dcterms:created xsi:type="dcterms:W3CDTF">2010-10-20T17:43:21Z</dcterms:created>
  <dcterms:modified xsi:type="dcterms:W3CDTF">2011-12-03T21:26:03Z</dcterms:modified>
</cp:coreProperties>
</file>