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-15" yWindow="-15" windowWidth="15405" windowHeight="8175" tabRatio="500"/>
  </bookViews>
  <sheets>
    <sheet name="Table S3" sheetId="3" r:id="rId1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<sst xmlns="http://schemas.openxmlformats.org/spreadsheetml/2006/main" count="463" uniqueCount="341">
  <si>
    <t>0005783 // endoplasmic reticulum // inferred from electronic annotation /// 0005789 // endoplasmic reticulum membrane // inferred from direct assay /// 0005789 // endoplasmic reticulum membrane // inferred from electronic annotation /// 0016020 // membrane // inferred from electronic annotation /// 0016021 // integral to membrane // inferred from electronic annotation</t>
  </si>
  <si>
    <t>0000033 // alpha-1,3-mannosyltransferase activity // inferred from direct assay /// 0004584 // dolichyl-phosphate-mannose-glycolipid alpha-mannosyltransferase activity // inferred from electronic annotation /// 0016740 // transferase activity // inferred from electronic annotation /// 0016757 // transferase activity, transferring glycosyl groups // inferred from electronic annotation /// 0016758 // transferase activity, transferring hexosyl groups // inferred from electronic annotation</t>
  </si>
  <si>
    <t>chr3:185442906-185449453 (-) // 98.02 // q27.1</t>
  </si>
  <si>
    <t>ARL14</t>
  </si>
  <si>
    <t>220468_at</t>
  </si>
  <si>
    <t>0007264 // small GTPase mediated signal transduction // inferred from electronic annotation</t>
  </si>
  <si>
    <t>0005622 // intracellular // inferred from electronic annotation</t>
  </si>
  <si>
    <t>0000166 // nucleotide binding // inferred from electronic annotation /// 0005525 // GTP binding // inferred from electronic annotation</t>
  </si>
  <si>
    <t>chr3:161877640-161878927 (+) // 96.48 // q26.1</t>
  </si>
  <si>
    <t>TTC14</t>
  </si>
  <si>
    <t>225178_at</t>
  </si>
  <si>
    <t>0003723 // RNA binding // inferred from electronic annotation /// 0005488 // binding // inferred from electronic annotation</t>
  </si>
  <si>
    <t>chr3:181802676-181811611 (+) // 92.75 // q26.33</t>
  </si>
  <si>
    <t>ACAD11</t>
  </si>
  <si>
    <t>225573_at</t>
  </si>
  <si>
    <t>chr3:133759675-133861852 (-) // 89.57 // q22.1</t>
  </si>
  <si>
    <t>0005622 // intracellular // inferred from electronic annotation /// 0005634 // nucleus // inferred from direct assay /// 0005634 // nucleus // inferred from electronic annotation /// 0005657 // replication fork // inferred from direct assay</t>
  </si>
  <si>
    <t>0003676 // nucleic acid binding // inferred from electronic annotation /// 0003677 // DNA binding // inferred from electronic annotation /// 0003682 // chromatin binding // inferred from direct assay /// 0003700 // transcription factor activity // inferred from mutant phenotype /// 0005515 // protein binding // inferred from physical interaction /// 0005515 // protein binding // inferred from electronic annotation /// 0008270 // zinc ion binding // inferred from electronic annotation /// 0016564 // transcription repressor activity // inferred from mutant phenotype /// 0016564 // transcription repressor activity // non-traceable author statement /// 0016564 // transcription repressor activity // inferred from electronic annotation /// 0016564 // transcription repressor activity // inferred from direct assay /// 0031490 // chromatin DNA binding // inferred from electronic annotation /// 0043565 // sequence-specific DNA binding // inferred from direct assay /// 0043565 // sequence-specific DNA binding // inferred from electronic annotation /// 0046872 // metal ion binding // inferred from electronic annotation</t>
  </si>
  <si>
    <t>chr3:188921865-188946169 (-) // 97.94 // q27.3</t>
  </si>
  <si>
    <t>203486_s_at</t>
  </si>
  <si>
    <t>chr3:139464981-139499916 (+) // 98.58 // q22.3</t>
  </si>
  <si>
    <t>203589_s_at</t>
  </si>
  <si>
    <t>chr3:143153033-143230140 (-) // 98.71 // q23</t>
  </si>
  <si>
    <t>204784_s_at</t>
  </si>
  <si>
    <t>chr3:159771687-159805878 (+) // 98.03 // q25.32</t>
  </si>
  <si>
    <t>ALG3</t>
  </si>
  <si>
    <t>207396_s_at</t>
  </si>
  <si>
    <t>0006486 // protein amino acid glycosylation // non-traceable author statement</t>
  </si>
  <si>
    <t>0000060 // protein import into nucleus, translocation // inferred from genetic interaction /// 0000122 // negative regulation of transcription from RNA polymerase II promoter // inferred from direct assay /// 0000122 // negative regulation of transcription from RNA polymerase II promoter // inferred from electronic annotation /// 0000902 // cell morphogenesis // inferred from electronic annotation /// 0001953 // negative regulation of cell-matrix adhesion // inferred from electronic annotation /// 0002467 // germinal center formation // inferred from electronic annotation /// 0002634 // regulation of germinal center formation // non-traceable author statement /// 0002829 // negative regulation of T-helper 2 type immune response // inferred from electronic annotation /// 0002903 // negative regulation of B cell apoptosis // non-traceable author statement /// 0006350 // transcription // inferred from electronic annotation /// 0006355 // regulation of transcription, DNA-dependent // inferred from electronic annotation /// 0006974 // response to DNA damage stimulus // inferred from direct assay /// 0007266 // Rho protein signal transduction // inferred from electronic annotation /// 0007283 // spermatogenesis // inferred from electronic annotation /// 0008104 // protein localization // inferred from electronic annotation /// 0008285 // negative regulation of cell proliferation // inferred from electronic annotation /// 0030036 // actin cytoskeleton organization // inferred from electronic annotation /// 0030183 // B cell differentiation // inferred from electronic annotation /// 0030308 // negative regulation of cell growth // inferred from direct assay /// 0030890 // positive regulation of B cell proliferation // inferred from electronic annotation /// 0032319 // regulation of Rho GTPase activity // inferred from electronic annotation /// 0032764 // negative regulation of mast cell cytokine production // inferred from electronic annotation /// 0035024 // negative regulation of Rho protein signal transduction // inferred from electronic annotation /// 0042092 // T-helper 2 type immune response // inferred from electronic annotation /// 0042127 // regulation of cell proliferation // inferred from electronic annotation /// 0043065 // positive regulation of apoptosis // inferred from direct assay /// 0043066 // negative regulation of apoptosis // inferred from electronic annotation /// 0043380 // regulation of memory T cell differentiation // inferred from electronic annotation /// 0045596 // negative regulation of cell differentiation // inferred from electronic annotation /// 0045629 // negative regulation of T-helper 2 cell differentiation // inferred from electronic annotation /// 0045749 // negative regulation of S phase of mitotic cell cycle // non-traceable author statement /// 0048294 // negative regulation of isotype switching to IgE isotypes // inferred from electronic annotation /// 0048821 // erythrocyte development // inferred from electronic annotation /// 0050727 // regulation of inflammatory response // inferred from electronic annotation /// 0050776 // regulation of immune response // non-traceable author statement /// 0051272 // positive regulation of cell motion // inferred from electronic annotation</t>
  </si>
  <si>
    <t>0000070 // mitotic sister chromatid segregation // traceable author statement /// 0007049 // cell cycle // inferred from electronic annotation /// 0007067 // mitosis // inferred from electronic annotation /// 0007076 // mitotic chromosome condensation // inferred from direct assay /// 0007076 // mitotic chromosome condensation // inferred from electronic annotation /// 0051276 // chromosome organization // inferred from electronic annotation /// 0051301 // cell division // inferred from electronic annotation</t>
  </si>
  <si>
    <t>0000796 // condensin complex // inferred from direct assay /// 0000796 // condensin complex // traceable author statement /// 0005634 // nucleus // traceable author statement /// 0005634 // nucleus // inferred from electronic annotation /// 0005694 // chromosome // inferred from electronic annotation /// 0005737 // cytoplasm // inferred from electronic annotation</t>
  </si>
  <si>
    <t>0000166 // nucleotide binding // inferred from electronic annotation /// 0005515 // protein binding // inferred from electronic annotation /// 0005524 // ATP binding // traceable author statement /// 0005524 // ATP binding // inferred from electronic annotation /// 0046982 // protein heterodimerization activity // inferred from physical interaction</t>
  </si>
  <si>
    <t>chr3:161600132-161634398 (+) // 99.78 // q26.1</t>
  </si>
  <si>
    <t>BCL6</t>
  </si>
  <si>
    <t>203140_at</t>
  </si>
  <si>
    <t>0003777 // microtubule motor activity // inferred from electronic annotation /// 0003995 // acyl-CoA dehydrogenase activity // inferred from electronic annotation /// 0005488 // binding // inferred from electronic annotation /// 0005515 // protein binding // inferred from physical interaction /// 0009055 // electron carrier activity // inferred from electronic annotation /// 0016491 // oxidoreductase activity // inferred from electronic annotation /// 0016627 // oxidoreductase activity, acting on the CH-CH group of donors // inferred from electronic annotation /// 0050660 // FAD binding // inferred from electronic annotation</t>
  </si>
  <si>
    <t>chr3:133882142-133882697 (-) // 94.23 // q22.1</t>
  </si>
  <si>
    <t>235432_at</t>
  </si>
  <si>
    <t>chr3:133882815-133884353 (-) // 64.84 // q22.1</t>
  </si>
  <si>
    <t>TRIM59</t>
  </si>
  <si>
    <t>235476_at</t>
  </si>
  <si>
    <t>0005622 // intracellular // inferred from electronic annotation /// 0016020 // membrane // inferred from electronic annotation /// 0016021 // integral to membrane // inferred from electronic annotation</t>
  </si>
  <si>
    <t>chr3:161639070-161650207 (-) // 85.33 // q26.1</t>
  </si>
  <si>
    <t>LIPH</t>
  </si>
  <si>
    <t>235871_at</t>
  </si>
  <si>
    <t>0006629 // lipid metabolic process // inferred from electronic annotation /// 0016042 // lipid catabolic process // inferred from electronic annotation</t>
  </si>
  <si>
    <t>0005576 // extracellular region // inferred from electronic annotation /// 0016020 // membrane // inferred from electronic annotation</t>
  </si>
  <si>
    <t>0003824 // catalytic activity // inferred from electronic annotation /// 0016787 // hydrolase activity // inferred from electronic annotation</t>
  </si>
  <si>
    <t>chr3:186708260-186709020 (-) // 90.38 // q27.2</t>
  </si>
  <si>
    <t>237741_at</t>
  </si>
  <si>
    <t>chr3:142169841-142170305 (+) // 91.54 // q23</t>
  </si>
  <si>
    <t>237817_at</t>
  </si>
  <si>
    <t>chr3:157744244-157744716 (-) // 98.74 // q25.31</t>
  </si>
  <si>
    <t>238811_at</t>
  </si>
  <si>
    <t>chr3:183994060-184045981 (+) // 75.99 // q26.33</t>
  </si>
  <si>
    <t>239917_at</t>
  </si>
  <si>
    <t>chr3:186015872-186016301 (+) // 73.43 // q27.2</t>
  </si>
  <si>
    <t>242088_at</t>
  </si>
  <si>
    <t>chr3:184880689-184881881 (+) // 90.74 // q27.1</t>
  </si>
  <si>
    <t>SMC4</t>
  </si>
  <si>
    <t>201663_s_at</t>
  </si>
  <si>
    <t>0006915 // apoptosis // traceable author statement /// 0007275 // multicellular organismal development // inferred from electronic annotation /// 0007517 // muscle organ development // inferred from electronic annotation /// 0007519 // skeletal muscle tissue development // inferred from electronic annotation /// 0030154 // cell differentiation // inferred from electronic annotation</t>
  </si>
  <si>
    <t>0005730 // nucleolus // traceable author statement /// 0005737 // cytoplasm // traceable author statement /// 0005737 // cytoplasm // inferred from electronic annotation /// 0005844 // polysome // traceable author statement</t>
  </si>
  <si>
    <t>0003723 // RNA binding // traceable author statement /// 0003723 // RNA binding // inferred from electronic annotation</t>
  </si>
  <si>
    <t>chr3:182170673-182172380 (+) // 96.58 // q26.33</t>
  </si>
  <si>
    <t>230102_at</t>
  </si>
  <si>
    <t>chr3:187246796-187247186 (+) // 96.05 // q27.2</t>
  </si>
  <si>
    <t>230258_at</t>
  </si>
  <si>
    <t>chr9:3815254-3815948 (-) // 95.0 // p24.2</t>
  </si>
  <si>
    <t>233632_s_at</t>
  </si>
  <si>
    <t>chr3:143508322-143511817 (-) // 93.16 // q23</t>
  </si>
  <si>
    <t>235037_at</t>
  </si>
  <si>
    <t>chr3:186691492-186699484 (-) // 77.75 // q27.2</t>
  </si>
  <si>
    <t>NPHP3</t>
  </si>
  <si>
    <t>235410_at</t>
  </si>
  <si>
    <t>0008152 // metabolic process // inferred from electronic annotation /// 0045494 // photoreceptor cell maintenance // inferred from mutant phenotype /// 0048496 // maintenance of organ identity // inferred from mutant phenotype</t>
  </si>
  <si>
    <t>0005634 // nucleus // inferred from direct assay /// 0005730 // nucleolus // inferred from direct assay /// 0005737 // cytoplasm // inferred from direct assay /// 0005777 // peroxisome // inferred from sequence or structural similarity /// 0005871 // kinesin complex // inferred from electronic annotation</t>
  </si>
  <si>
    <t>chr3:135021649-135023025 (+) // 95.44 // q22.1</t>
  </si>
  <si>
    <t>IL20RB</t>
  </si>
  <si>
    <t>228575_at</t>
  </si>
  <si>
    <t>0004872 // receptor activity // inferred from electronic annotation</t>
  </si>
  <si>
    <t>chr3:138193554-138212611 (+) // 86.03 // q22.3</t>
  </si>
  <si>
    <t>GLIS3</t>
  </si>
  <si>
    <t>229435_at</t>
  </si>
  <si>
    <t>0000122 // negative regulation of transcription from RNA polymerase II promoter // inferred from sequence or structural similarity /// 0000122 // negative regulation of transcription from RNA polymerase II promoter // inferred from electronic annotation /// 0006350 // transcription // inferred from electronic annotation /// 0006355 // regulation of transcription, DNA-dependent // inferred from electronic annotation /// 0045944 // positive regulation of transcription from RNA polymerase II promoter // inferred from sequence or structural similarity /// 0045944 // positive regulation of transcription from RNA polymerase II promoter // inferred from electronic annotation</t>
  </si>
  <si>
    <t>0005622 // intracellular // inferred from electronic annotation /// 0005634 // nucleus // inferred from electronic annotation /// 0005634 // nucleus // inferred from sequence or structural similarity /// 0044428 // nuclear part // inferred from electronic annotation</t>
  </si>
  <si>
    <t>0003676 // nucleic acid binding // inferred from electronic annotation /// 0003677 // DNA binding // inferred from electronic annotation /// 0003700 // transcription factor activity // inferred from electronic annotation /// 0003704 // specific RNA polymerase II transcription factor activity // inferred from sequence or structural similarity /// 0003704 // specific RNA polymerase II transcription factor activity // inferred from electronic annotation /// 0008270 // zinc ion binding // inferred from electronic annotation /// 0046872 // metal ion binding // inferred from electronic annotation</t>
  </si>
  <si>
    <t>chr9:3814127-3814934 (-) // 94.23 // p24.2</t>
  </si>
  <si>
    <t>FXR1</t>
  </si>
  <si>
    <t>229519_at</t>
  </si>
  <si>
    <t>227737_at</t>
  </si>
  <si>
    <t>0003676 // nucleic acid binding // inferred from electronic annotation /// 0003677 // DNA binding // inferred from electronic annotation /// 0003723 // RNA binding // inferred from electronic annotation /// 0004518 // nuclease activity // inferred from electronic annotation /// 0004527 // exonuclease activity // inferred from electronic annotation /// 0005515 // protein binding // inferred from physical interaction /// 0008409 // 5'-3' exonuclease activity // inferred from electronic annotation /// 0016787 // hydrolase activity // inferred from electronic annotation</t>
  </si>
  <si>
    <t>chr3:143508141-143622590 (-) // 96.52 // q23</t>
  </si>
  <si>
    <t>TMEM41A</t>
  </si>
  <si>
    <t>225991_at</t>
  </si>
  <si>
    <t>0016020 // membrane // inferred from electronic annotation /// 0016021 // integral to membrane // inferred from electronic annotation</t>
  </si>
  <si>
    <t>chr3:186690083-186691544 (-) // 91.5 // q27.2</t>
  </si>
  <si>
    <t>TFDP2</t>
  </si>
  <si>
    <t>226157_at</t>
  </si>
  <si>
    <t>0006350 // transcription // inferred from electronic annotation /// 0006355 // regulation of transcription, DNA-dependent // inferred from electronic annotation /// 0007049 // cell cycle // inferred from electronic annotation</t>
  </si>
  <si>
    <t>0005634 // nucleus // inferred from electronic annotation /// 0005667 // transcription factor complex // inferred from electronic annotation</t>
  </si>
  <si>
    <t>0003677 // DNA binding // inferred from electronic annotation /// 0003677 // DNA binding // traceable author statement /// 0003700 // transcription factor activity // non-traceable author statement /// 0003700 // transcription factor activity // inferred from electronic annotation /// 0003712 // transcription cofactor activity // traceable author statement</t>
  </si>
  <si>
    <t>chr3:143145959-143148978 (-) // 75.94 // q23</t>
  </si>
  <si>
    <t>226158_at</t>
  </si>
  <si>
    <t>chr3:184882446-184884996 (+) // 87.41 // q27.1</t>
  </si>
  <si>
    <t>ACPL2</t>
  </si>
  <si>
    <t>226925_at</t>
  </si>
  <si>
    <t>0003993 // acid phosphatase activity // inferred from electronic annotation /// 0016787 // hydrolase activity // inferred from electronic annotation</t>
  </si>
  <si>
    <t>chr3:142488922-142496174 (+) // 87.53 // q23</t>
  </si>
  <si>
    <t>0005488 // binding // inferred from electronic annotation /// 0005515 // protein binding // inferred from physical interaction /// 0005515 // protein binding // inferred from electronic annotation /// 0008565 // protein transporter activity // inferred from electronic annotation</t>
  </si>
  <si>
    <t>chr6:86057788-86059464 (+) // 91.81 // q14.3 /// chr3:161700649-161702363 (-) // 96.05 // q26.1</t>
  </si>
  <si>
    <t>225268_at</t>
  </si>
  <si>
    <t>DNAJC19</t>
  </si>
  <si>
    <t>225358_at</t>
  </si>
  <si>
    <t>0006457 // protein folding // non-traceable author statement /// 0006810 // transport // inferred from electronic annotation /// 0007601 // visual perception // inferred from mutant phenotype /// 0015031 // protein transport // inferred from electronic annotation /// 0048806 // genitalia development // inferred from mutant phenotype /// 0065002 // intracellular protein transmembrane transport // inferred from electronic annotation</t>
  </si>
  <si>
    <t>0005739 // mitochondrion // inferred from direct assay /// 0005739 // mitochondrion // inferred from electronic annotation /// 0005743 // mitochondrial inner membrane // inferred from electronic annotation /// 0016020 // membrane // inferred from electronic annotation /// 0016021 // integral to membrane // non-traceable author statement /// 0016021 // integral to membrane // inferred from electronic annotation</t>
  </si>
  <si>
    <t>0031072 // heat shock protein binding // inferred from electronic annotation</t>
  </si>
  <si>
    <t>chr14:44828885-44829432 (+) // 35.61 // q21.3 /// chr3:182184190-182190255 (-) // 87.45 // q26.33</t>
  </si>
  <si>
    <t>225512_at</t>
  </si>
  <si>
    <t>chr3:142648027-142650440 (+) // 99.14 // q23</t>
  </si>
  <si>
    <t>XRN1</t>
  </si>
  <si>
    <t>225814_at</t>
  </si>
  <si>
    <t>0006139 // nucleobase, nucleoside, nucleotide and nucleic acid metabolic process // inferred from electronic annotation /// 0007049 // cell cycle // inferred from electronic annotation /// 0045786 // negative regulation of cell cycle // inferred from electronic annotation</t>
  </si>
  <si>
    <t>0005634 // nucleus // inferred from electronic annotation /// 0005737 // cytoplasm // inferred from electronic annotation /// 0005783 // endoplasmic reticulum // traceable author statement /// 0005783 // endoplasmic reticulum // inferred from electronic annotation /// 0005788 // endoplasmic reticulum lumen // inferred from electronic annotation</t>
  </si>
  <si>
    <t>0005515 // protein binding // inferred from electronic annotation /// 0005515 // protein binding // inferred from physical interaction /// 0031072 // heat shock protein binding // inferred from electronic annotation /// 0051082 // unfolded protein binding // inferred from electronic annotation</t>
  </si>
  <si>
    <t>chr3:187771220-187785916 (+) // 98.59 // q27.3</t>
  </si>
  <si>
    <t>KPNA4</t>
  </si>
  <si>
    <t>225267_at</t>
  </si>
  <si>
    <t>0006606 // protein import into nucleus // inferred from electronic annotation /// 0006607 // NLS-bearing substrate import into nucleus // traceable author statement /// 0006810 // transport // inferred from electronic annotation /// 0006886 // intracellular protein transport // inferred from electronic annotation /// 0015031 // protein transport // inferred from electronic annotation</t>
  </si>
  <si>
    <t>0005634 // nucleus // inferred from electronic annotation /// 0005643 // nuclear pore // inferred from electronic annotation /// 0005737 // cytoplasm // inferred from electronic annotation</t>
  </si>
  <si>
    <t>chr3:184915646-185013105 (+) // 98.34 // q27.1</t>
  </si>
  <si>
    <t>221872_at</t>
  </si>
  <si>
    <t>chr3:159897585-159911332 (-) // 80.64 // q25.32</t>
  </si>
  <si>
    <t>FAM131A</t>
  </si>
  <si>
    <t>221904_at</t>
  </si>
  <si>
    <t>0005576 // extracellular region // inferred from electronic annotation</t>
  </si>
  <si>
    <t>chr3:185536500-185546756 (+) // 97.41 // q27.1</t>
  </si>
  <si>
    <t>KLHL24</t>
  </si>
  <si>
    <t>221985_at</t>
  </si>
  <si>
    <t>0005737 // cytoplasm // inferred from electronic annotation /// 0042995 // cell projection // inferred from electronic annotation /// 0043204 // perikaryon // inferred from electronic annotation</t>
  </si>
  <si>
    <t>0005515 // protein binding // inferred from electronic annotation</t>
  </si>
  <si>
    <t>chr3:184836104-184880780 (+) // 92.75 // q27.1</t>
  </si>
  <si>
    <t>221986_s_at</t>
  </si>
  <si>
    <t>222412_s_at</t>
  </si>
  <si>
    <t>chr3:157741002-157755640 (-) // 84.93 // q25.31</t>
  </si>
  <si>
    <t>222523_at</t>
  </si>
  <si>
    <t>chr3:186786724-186831693 (+) // 54.42 // q27.2</t>
  </si>
  <si>
    <t>222532_at</t>
  </si>
  <si>
    <t>chr3:135007345-135022219 (+) // 93.02 // q22.1</t>
  </si>
  <si>
    <t>ZNF639</t>
  </si>
  <si>
    <t>222623_s_at</t>
  </si>
  <si>
    <t>0003677 // DNA binding // inferred from electronic annotation /// 0008270 // zinc ion binding // inferred from electronic annotation /// 0046872 // metal ion binding // inferred from electronic annotation</t>
  </si>
  <si>
    <t>chr3:180524244-180536017 (+) // 75.46 // q26.32</t>
  </si>
  <si>
    <t>222624_s_at</t>
  </si>
  <si>
    <t>DNAJB11</t>
  </si>
  <si>
    <t>223054_at</t>
  </si>
  <si>
    <t>0006457 // protein folding // inferred from electronic annotation /// 0016556 // mRNA modification // inferred from electronic annotation</t>
  </si>
  <si>
    <t>0003676 // nucleic acid binding // inferred from electronic annotation /// 0003677 // DNA binding // inferred from electronic annotation /// 0003700 // transcription factor activity // inferred from sequence or structural similarity /// 0003700 // transcription factor activity // inferred from electronic annotation /// 0005515 // protein binding // inferred from electronic annotation /// 0008270 // zinc ion binding // inferred from electronic annotation /// 0046872 // metal ion binding // inferred from electronic annotation</t>
  </si>
  <si>
    <t>chr3:142646252-142647615 (+) // 98.77 // q23</t>
  </si>
  <si>
    <t>TMEM22</t>
  </si>
  <si>
    <t>219569_s_at</t>
  </si>
  <si>
    <t>0005794 // Golgi apparatus // inferred from direct assay /// 0016020 // membrane // inferred from electronic annotation /// 0016021 // integral to membrane // inferred from electronic annotation</t>
  </si>
  <si>
    <t>chr3:138020667-138057419 (+) // 98.52 // q22.3</t>
  </si>
  <si>
    <t>ZMAT3</t>
  </si>
  <si>
    <t>219628_at</t>
  </si>
  <si>
    <t>0006810 // transport // inferred from electronic annotation /// 0006915 // apoptosis // inferred from electronic annotation /// 0006974 // response to DNA damage stimulus // inferred from electronic annotation /// 0015031 // protein transport // inferred from electronic annotation /// 0040008 // regulation of growth // inferred from electronic annotation /// 0065002 // intracellular protein transmembrane transport // inferred from electronic annotation</t>
  </si>
  <si>
    <t>0005622 // intracellular // inferred from electronic annotation /// 0005634 // nucleus // inferred from electronic annotation</t>
  </si>
  <si>
    <t>0003676 // nucleic acid binding // inferred from electronic annotation /// 0003723 // RNA binding // inferred from electronic annotation /// 0008270 // zinc ion binding // inferred from electronic annotation /// 0046872 // metal ion binding // inferred from electronic annotation</t>
  </si>
  <si>
    <t>chr3:180224220-180272277 (-) // 85.0 // q26.32</t>
  </si>
  <si>
    <t>220046_s_at</t>
  </si>
  <si>
    <t>chr3:158348284-158360630 (-) // 98.46 // q25.32</t>
  </si>
  <si>
    <t>YEATS2</t>
  </si>
  <si>
    <t>221203_s_at</t>
  </si>
  <si>
    <t>0006355 // regulation of transcription, DNA-dependent // inferred from electronic annotation</t>
  </si>
  <si>
    <t>0006417 // regulation of translation // inferred from electronic annotation /// 0009653 // anatomical structure morphogenesis // traceable author statement /// 0017148 // negative regulation of translation // inferred from sequence or structural similarity /// 0042035 // regulation of cytokine biosynthetic process // inferred by curator</t>
  </si>
  <si>
    <t>0005634 // nucleus // inferred from direct assay /// 0005737 // cytoplasm // inferred from electronic annotation /// 0005737 // cytoplasm // inferred from direct assay /// 0044430 // cytoskeletal part // inferred from direct assay</t>
  </si>
  <si>
    <t>0000166 // nucleotide binding // inferred from electronic annotation /// 0003676 // nucleic acid binding // inferred from electronic annotation /// 0003723 // RNA binding // inferred from electronic annotation /// 0005515 // protein binding // inferred from physical interaction /// 0045182 // translation regulator activity // inferred from sequence or structural similarity /// 0048027 // mRNA 5'-UTR binding // inferred from direct assay</t>
  </si>
  <si>
    <t>chr3:186844468-187025506 (-) // 86.64 // q27.2</t>
  </si>
  <si>
    <t>ZBTB38</t>
  </si>
  <si>
    <t>219221_at</t>
  </si>
  <si>
    <t>0006350 // transcription // inferred from electronic annotation /// 0006355 // regulation of transcription, DNA-dependent // inferred from electronic annotation /// 0045944 // positive regulation of transcription from RNA polymerase II promoter // inferred from sequence or structural similarity /// 0045944 // positive regulation of transcription from RNA polymerase II promoter // inferred from electronic annotation</t>
  </si>
  <si>
    <t>0005622 // intracellular // inferred from electronic annotation /// 0005634 // nucleus // inferred from sequence or structural similarity /// 0005634 // nucleus // inferred from electronic annotation</t>
  </si>
  <si>
    <t>0005515 // protein binding // inferred from physical interaction /// 0008233 // peptidase activity // inferred from electronic annotation /// 0008234 // cysteine-type peptidase activity // inferred from electronic annotation /// 0016787 // hydrolase activity // inferred from electronic annotation /// 0016929 // SUMO-specific protease activity // inferred from direct assay</t>
  </si>
  <si>
    <t>chr3:186786724-186830869 (+) // 96.76 // q27.2</t>
  </si>
  <si>
    <t>SRPRB</t>
  </si>
  <si>
    <t>218140_x_at</t>
  </si>
  <si>
    <t>0005783 // endoplasmic reticulum // inferred from electronic annotation /// 0005789 // endoplasmic reticulum membrane // inferred from electronic annotation /// 0016020 // membrane // inferred from electronic annotation /// 0016021 // integral to membrane // inferred from electronic annotation /// 0030529 // ribonucleoprotein complex // inferred from electronic annotation</t>
  </si>
  <si>
    <t>0000166 // nucleotide binding // inferred from electronic annotation /// 0004872 // receptor activity // inferred from electronic annotation /// 0005515 // protein binding // inferred from physical interaction /// 0005525 // GTP binding // inferred from electronic annotation</t>
  </si>
  <si>
    <t>chr3:135021605-135022201 (+) // 90.0 // q22.1</t>
  </si>
  <si>
    <t>PARL</t>
  </si>
  <si>
    <t>218271_s_at</t>
  </si>
  <si>
    <t>0005634 // nucleus // inferred from electronic annotation /// 0005739 // mitochondrion // inferred from electronic annotation /// 0005743 // mitochondrial inner membrane // inferred from electronic annotation /// 0016020 // membrane // inferred from electronic annotation /// 0016021 // integral to membrane // inferred from electronic annotation</t>
  </si>
  <si>
    <t>0008233 // peptidase activity // inferred from electronic annotation /// 0008236 // serine-type peptidase activity // inferred from electronic annotation /// 0016787 // hydrolase activity // inferred from electronic annotation</t>
  </si>
  <si>
    <t>chr6:143705147-143706407 (+) // 91.13 // q24.2 /// chr3:185029885-185085256 (-) // 99.84 // q27.1</t>
  </si>
  <si>
    <t>IGF2BP2</t>
  </si>
  <si>
    <t>218847_at</t>
  </si>
  <si>
    <t>0005783 // endoplasmic reticulum // inferred from electronic annotation /// 0005784 // translocon complex // inferred from electronic annotation /// 0005789 // endoplasmic reticulum membrane // inferred from electronic annotation /// 0005792 // microsome // traceable author statement /// 0016020 // membrane // inferred from electronic annotation /// 0016021 // integral to membrane // inferred from electronic annotation /// 0030176 // integral to endoplasmic reticulum membrane // inferred from electronic annotation</t>
  </si>
  <si>
    <t>0004872 // receptor activity // inferred from electronic annotation /// 0005048 // signal sequence binding // traceable author statement /// 0005515 // protein binding // inferred from physical interaction</t>
  </si>
  <si>
    <t>chr3:157741238-157755629 (-) // 92.13 // q25.31</t>
  </si>
  <si>
    <t>SENP2</t>
  </si>
  <si>
    <t>218122_s_at</t>
  </si>
  <si>
    <t>0006508 // proteolysis // inferred from electronic annotation /// 0006810 // transport // inferred from electronic annotation /// 0015031 // protein transport // inferred from electronic annotation /// 0016055 // Wnt receptor signaling pathway // inferred from electronic annotation /// 0016926 // protein desumoylation // inferred from electronic annotation /// 0019941 // modification-dependent protein catabolic process // inferred from electronic annotation /// 0030111 // regulation of Wnt receptor signaling pathway // non-traceable author statement /// 0051028 // mRNA transport // inferred from electronic annotation /// 0065002 // intracellular protein transmembrane transport // inferred from electronic annotation</t>
  </si>
  <si>
    <t>0005634 // nucleus // inferred from electronic annotation /// 0005643 // nuclear pore // inferred from direct assay /// 0005643 // nuclear pore // inferred from electronic annotation /// 0005737 // cytoplasm // inferred from electronic annotation /// 0016020 // membrane // inferred from electronic annotation /// 0031965 // nuclear membrane // inferred from electronic annotation</t>
  </si>
  <si>
    <t>0006629 // lipid metabolic process // inferred from electronic annotation /// 0006702 // androgen biosynthetic process // inferred from electronic annotation /// 0007530 // sex determination // non-traceable author statement /// 0007530 // sex determination // inferred from electronic annotation /// 0008202 // steroid metabolic process // inferred from electronic annotation /// 0030154 // cell differentiation // inferred from electronic annotation /// 0055114 // oxidation reduction // inferred from electronic annotation</t>
  </si>
  <si>
    <t>0005737 // cytoplasm // inferred from electronic annotation /// 0005783 // endoplasmic reticulum // inferred from electronic annotation /// 0005789 // endoplasmic reticulum membrane // inferred from electronic annotation /// 0005792 // microsome // inferred from electronic annotation /// 0016020 // membrane // inferred from electronic annotation /// 0016021 // integral to membrane // inferred from electronic annotation</t>
  </si>
  <si>
    <t>0003865 // 3-oxo-5-alpha-steroid 4-dehydrogenase activity // inferred from electronic annotation /// 0009055 // electron carrier activity // traceable author statement /// 0016491 // oxidoreductase activity // inferred from electronic annotation /// 0016627 // oxidoreductase activity, acting on the CH-CH group of donors // inferred from electronic annotation</t>
  </si>
  <si>
    <t>chr5:6686581-6722509 (+) // 98.58 // p15.31 /// chrX:138356642-138358746 (+) // 90.31 // q27.1</t>
  </si>
  <si>
    <t>212536_at</t>
  </si>
  <si>
    <t>chr3:184065939-184122117 (+) // 99.07 // q26.33</t>
  </si>
  <si>
    <t>SSR3</t>
  </si>
  <si>
    <t>217790_s_at</t>
  </si>
  <si>
    <t>0006613 // cotranslational protein targeting to membrane // inferred from electronic annotation</t>
  </si>
  <si>
    <t>0003723 // RNA binding // inferred from electronic annotation /// 0003743 // translation initiation factor activity // traceable author statement /// 0003743 // translation initiation factor activity // inferred from electronic annotation /// 0005488 // binding // inferred from electronic annotation /// 0005515 // protein binding // inferred from physical interaction /// 0005515 // protein binding // inferred from electronic annotation /// 0008135 // translation factor activity, nucleic acid binding // traceable author statement</t>
  </si>
  <si>
    <t>chr3:185515787-185535833 (+) // 98.36 // q27.1</t>
  </si>
  <si>
    <t>208625_s_at</t>
  </si>
  <si>
    <t>chr3:185516661-185535823 (+) // 98.99 // q27.1</t>
  </si>
  <si>
    <t>POLR2H</t>
  </si>
  <si>
    <t>209302_at</t>
  </si>
  <si>
    <t>0000398 // nuclear mRNA splicing, via spliceosome // not recorded /// 0006350 // transcription // traceable author statement /// 0006350 // transcription // inferred from electronic annotation /// 0006367 // transcription initiation from RNA polymerase II promoter // not recorded /// 0006368 // RNA elongation from RNA polymerase II promoter // not recorded</t>
  </si>
  <si>
    <t>0005634 // nucleus // traceable author statement /// 0005634 // nucleus // inferred from electronic annotation /// 0005654 // nucleoplasm // not recorded</t>
  </si>
  <si>
    <t>0003899 // DNA-directed RNA polymerase activity // non-traceable author statement /// 0003899 // DNA-directed RNA polymerase activity // inferred from electronic annotation /// 0005515 // protein binding // inferred from physical interaction /// 0008270 // zinc ion binding // non-traceable author statement</t>
  </si>
  <si>
    <t>chr3:185563887-185569025 (+) // 90.89 // q27.1</t>
  </si>
  <si>
    <t>VPS8</t>
  </si>
  <si>
    <t>209553_at</t>
  </si>
  <si>
    <t>0005488 // binding // inferred from electronic annotation /// 0005515 // protein binding // inferred from electronic annotation /// 0008270 // zinc ion binding // inferred from electronic annotation /// 0046872 // metal ion binding // inferred from electronic annotation</t>
  </si>
  <si>
    <t>chr3:186200182-186253096 (+) // 98.38 // q27.2</t>
  </si>
  <si>
    <t>SRD5A1</t>
  </si>
  <si>
    <t>211056_s_at</t>
  </si>
  <si>
    <t>0005764 // lysosome // inferred from electronic annotation /// 0005765 // lysosomal membrane // traceable author statement /// 0005765 // lysosomal membrane // inferred from electronic annotation /// 0016020 // membrane // inferred from electronic annotation /// 0016021 // integral to membrane // inferred from electronic annotation</t>
  </si>
  <si>
    <t>chr3:184322697-184363200 (-) // 84.36 // q27.1</t>
  </si>
  <si>
    <t>RARRES1</t>
  </si>
  <si>
    <t>0008285 // negative regulation of cell proliferation // traceable author statement</t>
  </si>
  <si>
    <t>0005737 // cytoplasm // inferred from direct assay /// 0005794 // Golgi apparatus // inferred from direct assay /// 0016020 // membrane // inferred from electronic annotation /// 0016021 // integral to membrane // traceable author statement /// 0016021 // integral to membrane // inferred from electronic annotation</t>
  </si>
  <si>
    <t>EIF4G1</t>
  </si>
  <si>
    <t>208624_s_at</t>
  </si>
  <si>
    <t>0006412 // translation // inferred from electronic annotation /// 0006417 // regulation of translation // inferred from electronic annotation /// 0006446 // regulation of translational initiation // non-traceable author statement /// 0016070 // RNA metabolic process // inferred from electronic annotation /// 0044419 // interspecies interaction between organisms // inferred from electronic annotation</t>
  </si>
  <si>
    <t>0005737 // cytoplasm // non-traceable author statement /// 0005737 // cytoplasm // inferred from electronic annotation /// 0005829 // cytosol // not recorded /// 0016281 // eukaryotic translation initiation factor 4F complex // traceable author statement</t>
  </si>
  <si>
    <t>0003677 // DNA binding // inferred from electronic annotation /// 0003677 // DNA binding // traceable author statement /// 0003700 // transcription factor activity // traceable author statement /// 0003700 // transcription factor activity // inferred from electronic annotation /// 0016563 // transcription activator activity // inferred from electronic annotation /// 0043565 // sequence-specific DNA binding // inferred from electronic annotation</t>
  </si>
  <si>
    <t>chr3:187246803-187309571 (-) // 98.67 // q27.2</t>
  </si>
  <si>
    <t>203349_s_at</t>
  </si>
  <si>
    <t>chr3:187246803-187309571 (-) // 99.71 // q27.2</t>
  </si>
  <si>
    <t>ARMC8</t>
  </si>
  <si>
    <t>203487_s_at</t>
  </si>
  <si>
    <t>chr3:139465042-139499904 (+) // 98.8 // q22.3</t>
  </si>
  <si>
    <t>MLF1</t>
  </si>
  <si>
    <t>204783_at</t>
  </si>
  <si>
    <t>0002318 // myeloid progenitor cell differentiation // inferred from sequence or structural similarity /// 0006350 // transcription // inferred from sequence or structural similarity /// 0007049 // cell cycle // inferred from electronic annotation /// 0007050 // cell cycle arrest // inferred from direct assay /// 0007275 // multicellular organismal development // inferred from electronic annotation /// 0030154 // cell differentiation // inferred from electronic annotation</t>
  </si>
  <si>
    <t>0005634 // nucleus // inferred from sequence or structural similarity /// 0005634 // nucleus // inferred from electronic annotation /// 0005737 // cytoplasm // inferred from sequence or structural similarity /// 0005737 // cytoplasm // inferred from electronic annotation</t>
  </si>
  <si>
    <t>0003677 // DNA binding // inferred from sequence or structural similarity /// 0003677 // DNA binding // inferred from electronic annotation /// 0005515 // protein binding // inferred from physical interaction /// 0019904 // protein domain specific binding // inferred from direct assay</t>
  </si>
  <si>
    <t>chr3:159771670-159806946 (+) // 97.58 // q25.32</t>
  </si>
  <si>
    <t>LAMP3</t>
  </si>
  <si>
    <t>205569_at</t>
  </si>
  <si>
    <t>0008283 // cell proliferation // traceable author statement</t>
  </si>
  <si>
    <t>0000166 // nucleotide binding // inferred from electronic annotation /// 0005524 // ATP binding // inferred from electronic annotation /// 0016887 // ATPase activity // inferred from electronic annotation /// 0017111 // nucleoside-triphosphatase activity // inferred from electronic annotation</t>
  </si>
  <si>
    <t>chr3:185386579-185394487 (+) // 99.84 // q27.1</t>
  </si>
  <si>
    <t>LPP</t>
  </si>
  <si>
    <t>202822_at</t>
  </si>
  <si>
    <t>0007155 // cell adhesion // inferred from electronic annotation</t>
  </si>
  <si>
    <t>0005634 // nucleus // inferred from electronic annotation /// 0005737 // cytoplasm // inferred from electronic annotation /// 0005886 // plasma membrane // inferred from electronic annotation /// 0016020 // membrane // inferred from electronic annotation /// 0030054 // cell junction // inferred from electronic annotation</t>
  </si>
  <si>
    <t>0005515 // protein binding // inferred from electronic annotation /// 0008270 // zinc ion binding // inferred from electronic annotation /// 0046872 // metal ion binding // inferred from electronic annotation</t>
  </si>
  <si>
    <t>chr3:189413414-190079261 (+) // 92.91 // q28</t>
  </si>
  <si>
    <t>AMOTL2</t>
  </si>
  <si>
    <t>203002_at</t>
  </si>
  <si>
    <t>0005923 // tight junction // inferred from electronic annotation</t>
  </si>
  <si>
    <t>0005515 // protein binding // inferred from electronic annotation /// 0042802 // identical protein binding // inferred from electronic annotation</t>
  </si>
  <si>
    <t>chr3:135557412-135572337 (-) // 99.04 // q22.1</t>
  </si>
  <si>
    <t>203164_at</t>
  </si>
  <si>
    <t>chr3:157027002-157054912 (-) // 99.53 // q25.31</t>
  </si>
  <si>
    <t>203165_s_at</t>
  </si>
  <si>
    <t>chr3:157028064-157054861 (-) // 99.96 // q25.31</t>
  </si>
  <si>
    <t>ETV5</t>
  </si>
  <si>
    <t>203348_s_at</t>
  </si>
  <si>
    <t>0006355 // regulation of transcription, DNA-dependent // inferred from electronic annotation /// 0009887 // organ morphogenesis // inferred from electronic annotation /// 0045941 // positive regulation of transcription // inferred from electronic annotation</t>
  </si>
  <si>
    <t>0005739 // mitochondrion // inferred from electronic annotation /// 0005743 // mitochondrial inner membrane // inferred from electronic annotation /// 0016020 // membrane // inferred from electronic annotation /// 0016021 // integral to membrane // inferred from electronic annotation</t>
  </si>
  <si>
    <t>0005215 // transporter activity // inferred from electronic annotation /// 0005488 // binding // inferred from electronic annotation</t>
  </si>
  <si>
    <t>chr3:142143350-142181473 (+) // 98.51 // q23</t>
  </si>
  <si>
    <t>201918_at</t>
  </si>
  <si>
    <t>201919_at</t>
  </si>
  <si>
    <t>ABCF3</t>
  </si>
  <si>
    <t>202394_s_at</t>
  </si>
  <si>
    <t>0005215 // transporter activity // traceable author statement /// 0005515 // protein binding // inferred from physical interaction /// 0005515 // protein binding // inferred from electronic annotation /// 0008289 // lipid binding // inferred from electronic annotation</t>
  </si>
  <si>
    <t>chr3:185377430-185384572 (+) // 99.51 // q27.1</t>
  </si>
  <si>
    <t>DVL3</t>
  </si>
  <si>
    <t>201908_at</t>
  </si>
  <si>
    <t>0007165 // signal transduction // non-traceable author statement /// 0007165 // signal transduction // traceable author statement /// 0007242 // intracellular signaling cascade // inferred from electronic annotation /// 0007275 // multicellular organismal development // inferred from electronic annotation /// 0007399 // nervous system development // traceable author statement /// 0007507 // heart development // traceable author statement /// 0016055 // Wnt receptor signaling pathway // inferred from electronic annotation /// 0016055 // Wnt receptor signaling pathway // inferred from direct assay /// 0045893 // positive regulation of transcription, DNA-dependent // inferred from direct assay</t>
  </si>
  <si>
    <t>0005622 // intracellular // inferred from electronic annotation /// 0005737 // cytoplasm // inferred from electronic annotation</t>
  </si>
  <si>
    <t>0004871 // signal transducer activity // inferred from electronic annotation /// 0005515 // protein binding // inferred from electronic annotation /// 0005515 // protein binding // inferred from physical interaction /// 0008013 // beta-catenin binding // inferred from physical interaction /// 0016301 // kinase activity // inferred from electronic annotation</t>
  </si>
  <si>
    <t>chr3:185355869-185373831 (+) // 75.41 // q27.1</t>
  </si>
  <si>
    <t>SLC25A36</t>
  </si>
  <si>
    <t>201917_s_at</t>
  </si>
  <si>
    <t>0006810 // transport // inferred from electronic annotation /// 0032355 // response to estradiol stimulus // inferred from direct assay</t>
  </si>
  <si>
    <t>0000166 // nucleotide binding // inferred from electronic annotation /// 0003676 // nucleic acid binding // inferred from electronic annotation /// 0003723 // RNA binding // inferred from electronic annotation /// 0003743 // translation initiation factor activity // traceable author statement /// 0003743 // translation initiation factor activity // inferred from electronic annotation /// 0004386 // helicase activity // traceable author statement /// 0004386 // helicase activity // inferred from electronic annotation /// 0005515 // protein binding // inferred from physical interaction /// 0005524 // ATP binding // inferred from electronic annotation /// 0008026 // ATP-dependent helicase activity // inferred from electronic annotation /// 0016787 // hydrolase activity // inferred from electronic annotation</t>
  </si>
  <si>
    <t>chr3:187987868-187989291 (+) // 98.53 // q27.3</t>
  </si>
  <si>
    <t>AP2M1</t>
  </si>
  <si>
    <t>200613_at</t>
  </si>
  <si>
    <t>0006810 // transport // inferred from electronic annotation /// 0006886 // intracellular protein transport // inferred from electronic annotation /// 0016192 // vesicle-mediated transport // inferred from electronic annotation /// 0050690 // regulation of defense response to virus by virus // not recorded</t>
  </si>
  <si>
    <t>0005739 // mitochondrion // inferred from electronic annotation /// 0005778 // peroxisomal membrane // not recorded /// 0005829 // cytosol // not recorded /// 0005886 // plasma membrane // not recorded /// 0005886 // plasma membrane // inferred from electronic annotation /// 0005905 // coated pit // inferred from electronic annotation /// 0016020 // membrane // inferred from electronic annotation /// 0030131 // clathrin adaptor complex // inferred from electronic annotation /// 0030132 // clathrin coat of coated pit // inferred from electronic annotation</t>
  </si>
  <si>
    <t>0000166 // nucleotide binding // inferred from electronic annotation /// 0000287 // magnesium ion binding // inferred from electronic annotation /// 0003824 // catalytic activity // inferred from electronic annotation /// 0004012 // phospholipid-translocating ATPase activity // traceable author statement /// 0004012 // phospholipid-translocating ATPase activity // inferred from electronic annotation /// 0005488 // binding // non-traceable author statement /// 0005524 // ATP binding // inferred from electronic annotation /// 0015075 // ion transmembrane transporter activity // non-traceable author statement /// 0015662 // ATPase activity, coupled to transmembrane movement of ions, phosphorylative mechanism // inferred from electronic annotation /// 0016787 // hydrolase activity // inferred from electronic annotation /// 0016820 // hydrolase activity, acting on acid anhydrides, catalyzing transmembrane movement of substances // inferred from electronic annotation /// 0046872 // metal ion binding // inferred from electronic annotation</t>
  </si>
  <si>
    <t>CCNL1</t>
  </si>
  <si>
    <t>1555411_a_at</t>
  </si>
  <si>
    <t>0006350 // transcription // inferred from electronic annotation /// 0006355 // regulation of transcription, DNA-dependent // inferred from electronic annotation</t>
  </si>
  <si>
    <t>0005634 // nucleus // inferred from electronic annotation /// 0016607 // nuclear speck // inferred from electronic annotation</t>
  </si>
  <si>
    <t>chr3:158348723-158360577 (-) // 98.52 // q25.32</t>
  </si>
  <si>
    <t>1555827_at</t>
  </si>
  <si>
    <t>chr3:158348749-158360593 (-) // 86.01 // q25.32</t>
  </si>
  <si>
    <t>EIF4A2</t>
  </si>
  <si>
    <t>1555996_s_at</t>
  </si>
  <si>
    <t>0006412 // translation // inferred from electronic annotation /// 0006446 // regulation of translational initiation // traceable author statement /// 0044419 // interspecies interaction between organisms // inferred from electronic annotation</t>
  </si>
  <si>
    <t>0005829 // cytosol // not recorded /// 0016281 // eukaryotic translation initiation factor 4F complex // traceable author statement</t>
  </si>
  <si>
    <t>Probe</t>
  </si>
  <si>
    <t>SLC33A1</t>
  </si>
  <si>
    <t>1554148_a_at</t>
  </si>
  <si>
    <t>0006810 // transport // traceable author statement /// 0006810 // transport // inferred from electronic annotation /// 0008219 // cell death // inferred from electronic annotation</t>
  </si>
  <si>
    <t>0005624 // membrane fraction // traceable author statement /// 0005783 // endoplasmic reticulum // inferred from electronic annotation /// 0005789 // endoplasmic reticulum membrane // traceable author statement /// 0005789 // endoplasmic reticulum membrane // inferred from electronic annotation /// 0005887 // integral to plasma membrane // traceable author statement /// 0016020 // membrane // inferred from electronic annotation /// 0016021 // integral to membrane // inferred from electronic annotation</t>
  </si>
  <si>
    <t>0008521 // acetyl-CoA transporter activity // traceable author statement</t>
  </si>
  <si>
    <t>chr3:157027010-157055071 (-) // 98.31 // q25.31</t>
  </si>
  <si>
    <t>ATP11B</t>
  </si>
  <si>
    <t>0006754 // ATP biosynthetic process // inferred from electronic annotation /// 0006811 // ion transport // non-traceable author statement /// 0008152 // metabolic process // inferred from electronic annotation /// 0015914 // phospholipid transport // inferred from electronic annotation /// 0015917 // aminophospholipid transport // traceable author statement</t>
  </si>
  <si>
    <t>0005637 // nuclear inner membrane // non-traceable author statement /// 0016020 // membrane // inferred from electronic annotation /// 0016021 // integral to membrane // inferred from electronic annotation</t>
  </si>
  <si>
    <t>235980_at</t>
  </si>
  <si>
    <t>212688_at</t>
  </si>
  <si>
    <t>0005634 // nucleus // inferred from electronic annotation</t>
  </si>
  <si>
    <t>0004428 // inositol or phosphatidylinositol kinase activity // inferred from electronic annotation /// 0005488 // binding // inferred from electronic annotation /// 0016301 // kinase activity // inferred from electronic annotation /// 0016303 // 1-phosphatidylinositol-3-kinase activity // traceable author statement /// 0016303 // 1-phosphatidylinositol-3-kinase activity // inferred from electronic annotation /// 0016740 // transferase activity // inferred from electronic annotation /// 0016773 // phosphotransferase activity, alcohol group as acceptor // inferred from electronic annotation /// 0043560 // insulin receptor substrate binding // inferred from electronic annotation /// 0046934 // phosphatidylinositol-4,5-bisphosphate 3-kinase activity // inferred from electronic annotation</t>
  </si>
  <si>
    <t>chr3:139855551-139998099 (-) // 98.52 // q22.3</t>
  </si>
  <si>
    <t>0004428 // inositol or phosphatidylinositol kinase activity // inferred from electronic annotation /// 0016303 // 1-phosphatidylinositol-3-kinase activity // inferred from direct assay /// 0016740 // transferase activity // inferred from electronic annotation /// 0016773 // phosphotransferase activity, alcohol group as acceptor // inferred from electronic annotation /// 0043560 // insulin receptor substrate binding // inferred from electronic annotation /// 0046934 // phosphatidylinositol-4,5-bisphosphate 3-kinase activity // not recorded /// 0046934 // phosphatidylinositol-4,5-bisphosphate 3-kinase activity // inferred from electronic annotation</t>
  </si>
  <si>
    <t>chr22:15437837-15438527 (+) // 94.4 // q11.1 /// chr3:180439418-180440110 (+) // 90.34 // q26.32</t>
  </si>
  <si>
    <t>PIK3CB</t>
  </si>
  <si>
    <t>0000187 // activation of MAPK activity // traceable author statement /// 0001952 // regulation of cell-matrix adhesion // inferred from electronic annotation /// 0006874 // cellular calcium ion homeostasis // inferred from electronic annotation /// 0006935 // chemotaxis // traceable author statement /// 0007156 // homophilic cell adhesion // inferred from electronic annotation /// 0007165 // signal transduction // non-traceable author statement /// 0007165 // signal transduction // inferred from electronic annotation /// 0007186 // G-protein coupled receptor protein signaling pathway // traceable author statement /// 0030168 // platelet activation // inferred from electronic annotation /// 0040016 // embryonic cleavage // inferred from electronic annotation /// 0046854 // phosphoinositide phosphorylation // inferred from electronic annotation /// 0048015 // phosphoinositide-mediated signaling // inferred from electronic annotation</t>
  </si>
  <si>
    <t>0005737 // cytoplasm // inferred from direct assay /// 0005739 // mitochondrion // inferred from direct assay /// 0005829 // cytosol // not recorded /// 0005942 // phosphoinositide 3-kinase complex // inferred from electronic annotation /// 0030027 // lamellipodium // inferred from electronic annotation</t>
  </si>
  <si>
    <t>0006006 // glucose metabolic process // inferred from electronic annotation /// 0006468 // protein amino acid phosphorylation // inferred from electronic annotation /// 0006916 // anti-apoptosis // inferred from electronic annotation /// 0007165 // signal transduction // inferred from electronic annotation /// 0040014 // regulation of multicellular organism growth // inferred from electronic annotation /// 0043491 // protein kinase B signaling cascade // inferred from electronic annotation /// 0046854 // phosphoinositide phosphorylation // inferred from electronic annotation /// 0048015 // phosphoinositide-mediated signaling // inferred from electronic annotation</t>
  </si>
  <si>
    <t>0005829 // cytosol // not recorded /// 0005942 // phosphoinositide 3-kinase complex // inferred from electronic annotation</t>
  </si>
  <si>
    <t>PIK3CA</t>
  </si>
  <si>
    <t>0005488 // binding // inferred from electronic annotation</t>
  </si>
  <si>
    <t>Gene Symbol</t>
  </si>
  <si>
    <t>Entrez Gene</t>
  </si>
  <si>
    <t>Gene Ontology Biological Process</t>
  </si>
  <si>
    <t>Gene Ontology Cellular Component</t>
  </si>
  <si>
    <t>Gene Ontology Molecular Function</t>
  </si>
  <si>
    <t>Alignments</t>
  </si>
  <si>
    <t>gene expBR100 Fold Change (Log2)</t>
  </si>
  <si>
    <t>Table S3 - Genes Deleted in BR100 with a Two Fold or Greater Gene Expression Change</t>
  </si>
</sst>
</file>

<file path=xl/styles.xml><?xml version="1.0" encoding="utf-8"?>
<styleSheet xmlns="http://schemas.openxmlformats.org/spreadsheetml/2006/main"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>
      <selection activeCell="E4" sqref="E4"/>
    </sheetView>
  </sheetViews>
  <sheetFormatPr defaultColWidth="11" defaultRowHeight="12.75"/>
  <cols>
    <col min="2" max="2" width="10" bestFit="1" customWidth="1"/>
    <col min="3" max="3" width="11.625" bestFit="1" customWidth="1"/>
    <col min="4" max="4" width="24" customWidth="1"/>
    <col min="5" max="5" width="27.375" customWidth="1"/>
    <col min="6" max="6" width="27.875" customWidth="1"/>
    <col min="7" max="7" width="30.875" customWidth="1"/>
    <col min="8" max="8" width="14" customWidth="1"/>
  </cols>
  <sheetData>
    <row r="1" spans="1:8">
      <c r="A1" s="1" t="s">
        <v>340</v>
      </c>
    </row>
    <row r="3" spans="1:8">
      <c r="A3" t="s">
        <v>333</v>
      </c>
      <c r="B3" t="s">
        <v>334</v>
      </c>
      <c r="C3" t="s">
        <v>309</v>
      </c>
      <c r="D3" t="s">
        <v>339</v>
      </c>
      <c r="E3" t="s">
        <v>335</v>
      </c>
      <c r="F3" t="s">
        <v>336</v>
      </c>
      <c r="G3" t="s">
        <v>337</v>
      </c>
      <c r="H3" t="s">
        <v>338</v>
      </c>
    </row>
    <row r="4" spans="1:8">
      <c r="A4" t="s">
        <v>112</v>
      </c>
      <c r="B4">
        <v>131118</v>
      </c>
      <c r="C4" t="s">
        <v>113</v>
      </c>
      <c r="D4">
        <v>-1.3290367500000002</v>
      </c>
      <c r="E4" t="s">
        <v>114</v>
      </c>
      <c r="F4" t="s">
        <v>115</v>
      </c>
      <c r="G4" t="s">
        <v>116</v>
      </c>
      <c r="H4" t="s">
        <v>117</v>
      </c>
    </row>
    <row r="5" spans="1:8">
      <c r="A5" t="s">
        <v>331</v>
      </c>
      <c r="B5">
        <v>5290</v>
      </c>
      <c r="C5" t="s">
        <v>319</v>
      </c>
      <c r="D5">
        <v>-1.9363621999999996</v>
      </c>
      <c r="E5" t="s">
        <v>329</v>
      </c>
      <c r="F5" t="s">
        <v>328</v>
      </c>
      <c r="G5" t="s">
        <v>324</v>
      </c>
      <c r="H5" t="s">
        <v>325</v>
      </c>
    </row>
    <row r="6" spans="1:8">
      <c r="A6" t="s">
        <v>13</v>
      </c>
      <c r="B6">
        <v>84129</v>
      </c>
      <c r="C6" t="s">
        <v>14</v>
      </c>
      <c r="D6">
        <v>-1.4515310499999998</v>
      </c>
      <c r="E6" t="s">
        <v>75</v>
      </c>
      <c r="F6" t="s">
        <v>76</v>
      </c>
      <c r="G6" t="s">
        <v>35</v>
      </c>
      <c r="H6" t="s">
        <v>15</v>
      </c>
    </row>
    <row r="7" spans="1:8">
      <c r="A7" t="s">
        <v>73</v>
      </c>
      <c r="B7">
        <v>27031</v>
      </c>
      <c r="C7" t="s">
        <v>74</v>
      </c>
      <c r="D7">
        <v>-1.7012571000000003</v>
      </c>
      <c r="E7" t="s">
        <v>75</v>
      </c>
      <c r="F7" t="s">
        <v>76</v>
      </c>
      <c r="G7" t="s">
        <v>35</v>
      </c>
      <c r="H7" t="s">
        <v>36</v>
      </c>
    </row>
    <row r="8" spans="1:8">
      <c r="A8" t="s">
        <v>73</v>
      </c>
      <c r="B8">
        <v>27031</v>
      </c>
      <c r="C8" t="s">
        <v>37</v>
      </c>
      <c r="D8">
        <v>-1.3191728999999999</v>
      </c>
      <c r="E8" t="s">
        <v>75</v>
      </c>
      <c r="F8" t="s">
        <v>76</v>
      </c>
      <c r="G8" t="s">
        <v>35</v>
      </c>
      <c r="H8" t="s">
        <v>38</v>
      </c>
    </row>
    <row r="9" spans="1:8">
      <c r="A9" t="s">
        <v>184</v>
      </c>
      <c r="B9">
        <v>58477</v>
      </c>
      <c r="C9" t="s">
        <v>147</v>
      </c>
      <c r="D9">
        <v>-1.1394009999999994</v>
      </c>
      <c r="F9" t="s">
        <v>186</v>
      </c>
      <c r="G9" t="s">
        <v>187</v>
      </c>
      <c r="H9" t="s">
        <v>148</v>
      </c>
    </row>
    <row r="10" spans="1:8">
      <c r="A10" t="s">
        <v>184</v>
      </c>
      <c r="B10">
        <v>58477</v>
      </c>
      <c r="C10" t="s">
        <v>185</v>
      </c>
      <c r="D10">
        <v>-1.4770529999999997</v>
      </c>
      <c r="F10" t="s">
        <v>186</v>
      </c>
      <c r="G10" t="s">
        <v>187</v>
      </c>
      <c r="H10" t="s">
        <v>188</v>
      </c>
    </row>
    <row r="11" spans="1:8">
      <c r="A11" t="s">
        <v>184</v>
      </c>
      <c r="B11">
        <v>58477</v>
      </c>
      <c r="C11" t="s">
        <v>90</v>
      </c>
      <c r="D11">
        <v>-2.3538951500000005</v>
      </c>
      <c r="F11" t="s">
        <v>186</v>
      </c>
      <c r="G11" t="s">
        <v>187</v>
      </c>
      <c r="H11" t="s">
        <v>77</v>
      </c>
    </row>
    <row r="12" spans="1:8">
      <c r="A12" t="s">
        <v>261</v>
      </c>
      <c r="B12">
        <v>51421</v>
      </c>
      <c r="C12" t="s">
        <v>262</v>
      </c>
      <c r="D12">
        <v>-2.4253670000000014</v>
      </c>
      <c r="F12" t="s">
        <v>263</v>
      </c>
      <c r="G12" t="s">
        <v>264</v>
      </c>
      <c r="H12" t="s">
        <v>265</v>
      </c>
    </row>
    <row r="13" spans="1:8">
      <c r="A13" t="s">
        <v>159</v>
      </c>
      <c r="B13">
        <v>80723</v>
      </c>
      <c r="C13" t="s">
        <v>160</v>
      </c>
      <c r="D13">
        <v>-1.8517812500000002</v>
      </c>
      <c r="F13" t="s">
        <v>161</v>
      </c>
      <c r="H13" t="s">
        <v>162</v>
      </c>
    </row>
    <row r="14" spans="1:8">
      <c r="A14" t="s">
        <v>78</v>
      </c>
      <c r="B14">
        <v>53833</v>
      </c>
      <c r="C14" t="s">
        <v>79</v>
      </c>
      <c r="D14">
        <v>-6.4311234999999991</v>
      </c>
      <c r="F14" t="s">
        <v>95</v>
      </c>
      <c r="G14" t="s">
        <v>80</v>
      </c>
      <c r="H14" t="s">
        <v>81</v>
      </c>
    </row>
    <row r="15" spans="1:8">
      <c r="A15" t="s">
        <v>241</v>
      </c>
      <c r="B15">
        <v>25852</v>
      </c>
      <c r="C15" t="s">
        <v>19</v>
      </c>
      <c r="D15">
        <v>-1.0666740000000008</v>
      </c>
      <c r="G15" t="s">
        <v>332</v>
      </c>
      <c r="H15" t="s">
        <v>20</v>
      </c>
    </row>
    <row r="16" spans="1:8">
      <c r="A16" t="s">
        <v>241</v>
      </c>
      <c r="B16">
        <v>25852</v>
      </c>
      <c r="C16" t="s">
        <v>242</v>
      </c>
      <c r="D16">
        <v>-1.2673628499999996</v>
      </c>
      <c r="G16" t="s">
        <v>332</v>
      </c>
      <c r="H16" t="s">
        <v>243</v>
      </c>
    </row>
    <row r="17" spans="1:8">
      <c r="A17" t="s">
        <v>326</v>
      </c>
      <c r="B17">
        <v>5291</v>
      </c>
      <c r="C17" t="s">
        <v>320</v>
      </c>
      <c r="D17">
        <v>-1.096232999999998</v>
      </c>
      <c r="E17" t="s">
        <v>327</v>
      </c>
      <c r="F17" t="s">
        <v>330</v>
      </c>
      <c r="G17" t="s">
        <v>322</v>
      </c>
      <c r="H17" t="s">
        <v>323</v>
      </c>
    </row>
    <row r="18" spans="1:8">
      <c r="A18" t="s">
        <v>288</v>
      </c>
      <c r="B18">
        <v>55186</v>
      </c>
      <c r="C18" t="s">
        <v>289</v>
      </c>
      <c r="D18">
        <v>-2.8441789999999987</v>
      </c>
      <c r="E18" t="s">
        <v>290</v>
      </c>
      <c r="F18" t="s">
        <v>273</v>
      </c>
      <c r="G18" t="s">
        <v>274</v>
      </c>
      <c r="H18" t="s">
        <v>275</v>
      </c>
    </row>
    <row r="19" spans="1:8">
      <c r="A19" t="s">
        <v>288</v>
      </c>
      <c r="B19">
        <v>55186</v>
      </c>
      <c r="C19" t="s">
        <v>276</v>
      </c>
      <c r="D19">
        <v>-2.507117749999999</v>
      </c>
      <c r="E19" t="s">
        <v>290</v>
      </c>
      <c r="F19" t="s">
        <v>273</v>
      </c>
      <c r="G19" t="s">
        <v>274</v>
      </c>
      <c r="H19" t="s">
        <v>275</v>
      </c>
    </row>
    <row r="20" spans="1:8">
      <c r="A20" t="s">
        <v>288</v>
      </c>
      <c r="B20">
        <v>55186</v>
      </c>
      <c r="C20" t="s">
        <v>277</v>
      </c>
      <c r="D20">
        <v>-2.6252659999999999</v>
      </c>
      <c r="E20" t="s">
        <v>290</v>
      </c>
      <c r="F20" t="s">
        <v>273</v>
      </c>
      <c r="G20" t="s">
        <v>274</v>
      </c>
      <c r="H20" t="s">
        <v>275</v>
      </c>
    </row>
    <row r="21" spans="1:8">
      <c r="A21" t="s">
        <v>288</v>
      </c>
      <c r="B21">
        <v>55186</v>
      </c>
      <c r="C21" t="s">
        <v>49</v>
      </c>
      <c r="D21">
        <v>-3.5947185999999993</v>
      </c>
      <c r="E21" t="s">
        <v>290</v>
      </c>
      <c r="F21" t="s">
        <v>273</v>
      </c>
      <c r="G21" t="s">
        <v>274</v>
      </c>
      <c r="H21" t="s">
        <v>50</v>
      </c>
    </row>
    <row r="22" spans="1:8">
      <c r="A22" t="s">
        <v>105</v>
      </c>
      <c r="B22">
        <v>92370</v>
      </c>
      <c r="C22" t="s">
        <v>106</v>
      </c>
      <c r="D22">
        <v>-1.8679210999999984</v>
      </c>
      <c r="F22" t="s">
        <v>135</v>
      </c>
      <c r="G22" t="s">
        <v>107</v>
      </c>
      <c r="H22" t="s">
        <v>108</v>
      </c>
    </row>
    <row r="23" spans="1:8">
      <c r="A23" t="s">
        <v>178</v>
      </c>
      <c r="B23">
        <v>253461</v>
      </c>
      <c r="C23" t="s">
        <v>179</v>
      </c>
      <c r="D23">
        <v>-1.7754346999999999</v>
      </c>
      <c r="E23" t="s">
        <v>180</v>
      </c>
      <c r="F23" t="s">
        <v>181</v>
      </c>
      <c r="G23" t="s">
        <v>157</v>
      </c>
      <c r="H23" t="s">
        <v>158</v>
      </c>
    </row>
    <row r="24" spans="1:8">
      <c r="A24" t="s">
        <v>178</v>
      </c>
      <c r="B24">
        <v>253461</v>
      </c>
      <c r="C24" t="s">
        <v>118</v>
      </c>
      <c r="D24">
        <v>-1.5069760000000016</v>
      </c>
      <c r="E24" t="s">
        <v>180</v>
      </c>
      <c r="F24" t="s">
        <v>181</v>
      </c>
      <c r="G24" t="s">
        <v>157</v>
      </c>
      <c r="H24" t="s">
        <v>119</v>
      </c>
    </row>
    <row r="25" spans="1:8">
      <c r="A25" t="s">
        <v>97</v>
      </c>
      <c r="B25">
        <v>7029</v>
      </c>
      <c r="C25" t="s">
        <v>98</v>
      </c>
      <c r="D25">
        <v>-2.5509988500000009</v>
      </c>
      <c r="E25" t="s">
        <v>99</v>
      </c>
      <c r="F25" t="s">
        <v>100</v>
      </c>
      <c r="G25" t="s">
        <v>101</v>
      </c>
      <c r="H25" t="s">
        <v>102</v>
      </c>
    </row>
    <row r="26" spans="1:8">
      <c r="A26" t="s">
        <v>97</v>
      </c>
      <c r="B26">
        <v>7029</v>
      </c>
      <c r="C26" t="s">
        <v>21</v>
      </c>
      <c r="D26">
        <v>-1.11206155</v>
      </c>
      <c r="E26" t="s">
        <v>99</v>
      </c>
      <c r="F26" t="s">
        <v>100</v>
      </c>
      <c r="G26" t="s">
        <v>101</v>
      </c>
      <c r="H26" t="s">
        <v>22</v>
      </c>
    </row>
    <row r="27" spans="1:8">
      <c r="A27" t="s">
        <v>120</v>
      </c>
      <c r="B27">
        <v>54464</v>
      </c>
      <c r="C27" t="s">
        <v>121</v>
      </c>
      <c r="D27">
        <v>-1.8945756500000011</v>
      </c>
      <c r="E27" t="s">
        <v>122</v>
      </c>
      <c r="F27" t="s">
        <v>285</v>
      </c>
      <c r="G27" t="s">
        <v>91</v>
      </c>
      <c r="H27" t="s">
        <v>92</v>
      </c>
    </row>
    <row r="28" spans="1:8">
      <c r="A28" t="s">
        <v>120</v>
      </c>
      <c r="B28">
        <v>54464</v>
      </c>
      <c r="C28" t="s">
        <v>69</v>
      </c>
      <c r="D28">
        <v>-1.8778860000000002</v>
      </c>
      <c r="E28" t="s">
        <v>122</v>
      </c>
      <c r="F28" t="s">
        <v>285</v>
      </c>
      <c r="G28" t="s">
        <v>91</v>
      </c>
      <c r="H28" t="s">
        <v>70</v>
      </c>
    </row>
    <row r="29" spans="1:8">
      <c r="A29" t="s">
        <v>310</v>
      </c>
      <c r="B29">
        <v>9197</v>
      </c>
      <c r="C29" t="s">
        <v>266</v>
      </c>
      <c r="D29">
        <v>-2.3871919999999989</v>
      </c>
      <c r="E29" t="s">
        <v>312</v>
      </c>
      <c r="F29" t="s">
        <v>313</v>
      </c>
      <c r="G29" t="s">
        <v>314</v>
      </c>
      <c r="H29" t="s">
        <v>267</v>
      </c>
    </row>
    <row r="30" spans="1:8">
      <c r="A30" t="s">
        <v>310</v>
      </c>
      <c r="B30">
        <v>9197</v>
      </c>
      <c r="C30" t="s">
        <v>311</v>
      </c>
      <c r="D30">
        <v>-2.1686292500000004</v>
      </c>
      <c r="E30" t="s">
        <v>312</v>
      </c>
      <c r="F30" t="s">
        <v>313</v>
      </c>
      <c r="G30" t="s">
        <v>314</v>
      </c>
      <c r="H30" t="s">
        <v>315</v>
      </c>
    </row>
    <row r="31" spans="1:8">
      <c r="A31" t="s">
        <v>310</v>
      </c>
      <c r="B31">
        <v>9197</v>
      </c>
      <c r="C31" t="s">
        <v>268</v>
      </c>
      <c r="D31">
        <v>-2.1943561499999991</v>
      </c>
      <c r="E31" t="s">
        <v>312</v>
      </c>
      <c r="F31" t="s">
        <v>313</v>
      </c>
      <c r="G31" t="s">
        <v>314</v>
      </c>
      <c r="H31" t="s">
        <v>269</v>
      </c>
    </row>
    <row r="32" spans="1:8">
      <c r="A32" t="s">
        <v>209</v>
      </c>
      <c r="B32">
        <v>6747</v>
      </c>
      <c r="C32" t="s">
        <v>143</v>
      </c>
      <c r="D32">
        <v>-1.808681</v>
      </c>
      <c r="E32" t="s">
        <v>211</v>
      </c>
      <c r="F32" t="s">
        <v>196</v>
      </c>
      <c r="G32" t="s">
        <v>197</v>
      </c>
      <c r="H32" t="s">
        <v>144</v>
      </c>
    </row>
    <row r="33" spans="1:8">
      <c r="A33" t="s">
        <v>209</v>
      </c>
      <c r="B33">
        <v>6747</v>
      </c>
      <c r="C33" t="s">
        <v>210</v>
      </c>
      <c r="D33">
        <v>-1.7995958499999993</v>
      </c>
      <c r="E33" t="s">
        <v>211</v>
      </c>
      <c r="F33" t="s">
        <v>196</v>
      </c>
      <c r="G33" t="s">
        <v>197</v>
      </c>
      <c r="H33" t="s">
        <v>198</v>
      </c>
    </row>
    <row r="34" spans="1:8">
      <c r="A34" t="s">
        <v>209</v>
      </c>
      <c r="B34">
        <v>6747</v>
      </c>
      <c r="C34" t="s">
        <v>51</v>
      </c>
      <c r="D34">
        <v>-1.2223875499999997</v>
      </c>
      <c r="E34" t="s">
        <v>211</v>
      </c>
      <c r="F34" t="s">
        <v>196</v>
      </c>
      <c r="G34" t="s">
        <v>197</v>
      </c>
      <c r="H34" t="s">
        <v>52</v>
      </c>
    </row>
    <row r="35" spans="1:8">
      <c r="A35" t="s">
        <v>298</v>
      </c>
      <c r="B35">
        <v>57018</v>
      </c>
      <c r="C35" t="s">
        <v>169</v>
      </c>
      <c r="D35">
        <v>-1.7083922500000011</v>
      </c>
      <c r="E35" t="s">
        <v>300</v>
      </c>
      <c r="F35" t="s">
        <v>301</v>
      </c>
      <c r="H35" t="s">
        <v>170</v>
      </c>
    </row>
    <row r="36" spans="1:8">
      <c r="A36" t="s">
        <v>298</v>
      </c>
      <c r="B36">
        <v>57018</v>
      </c>
      <c r="C36" t="s">
        <v>299</v>
      </c>
      <c r="D36">
        <v>-1.6970685000000003</v>
      </c>
      <c r="E36" t="s">
        <v>300</v>
      </c>
      <c r="F36" t="s">
        <v>301</v>
      </c>
      <c r="H36" t="s">
        <v>302</v>
      </c>
    </row>
    <row r="37" spans="1:8">
      <c r="A37" t="s">
        <v>298</v>
      </c>
      <c r="B37">
        <v>57018</v>
      </c>
      <c r="C37" t="s">
        <v>303</v>
      </c>
      <c r="D37">
        <v>-2.4132871500000004</v>
      </c>
      <c r="E37" t="s">
        <v>300</v>
      </c>
      <c r="F37" t="s">
        <v>301</v>
      </c>
      <c r="H37" t="s">
        <v>304</v>
      </c>
    </row>
    <row r="38" spans="1:8">
      <c r="A38" t="s">
        <v>244</v>
      </c>
      <c r="B38">
        <v>4291</v>
      </c>
      <c r="C38" t="s">
        <v>245</v>
      </c>
      <c r="D38">
        <v>-2.318968850000001</v>
      </c>
      <c r="E38" t="s">
        <v>246</v>
      </c>
      <c r="F38" t="s">
        <v>247</v>
      </c>
      <c r="G38" t="s">
        <v>248</v>
      </c>
      <c r="H38" t="s">
        <v>249</v>
      </c>
    </row>
    <row r="39" spans="1:8">
      <c r="A39" t="s">
        <v>244</v>
      </c>
      <c r="B39">
        <v>4291</v>
      </c>
      <c r="C39" t="s">
        <v>23</v>
      </c>
      <c r="D39">
        <v>-1.3710178500000012</v>
      </c>
      <c r="E39" t="s">
        <v>246</v>
      </c>
      <c r="F39" t="s">
        <v>247</v>
      </c>
      <c r="G39" t="s">
        <v>248</v>
      </c>
      <c r="H39" t="s">
        <v>24</v>
      </c>
    </row>
    <row r="40" spans="1:8">
      <c r="A40" t="s">
        <v>230</v>
      </c>
      <c r="B40">
        <v>5918</v>
      </c>
      <c r="C40" t="s">
        <v>131</v>
      </c>
      <c r="D40">
        <v>-1.2524690500000002</v>
      </c>
      <c r="E40" t="s">
        <v>231</v>
      </c>
      <c r="F40" t="s">
        <v>232</v>
      </c>
      <c r="H40" t="s">
        <v>132</v>
      </c>
    </row>
    <row r="41" spans="1:8">
      <c r="A41" t="s">
        <v>59</v>
      </c>
      <c r="B41">
        <v>10051</v>
      </c>
      <c r="C41" t="s">
        <v>60</v>
      </c>
      <c r="D41">
        <v>1.0704654999999992</v>
      </c>
      <c r="E41" t="s">
        <v>29</v>
      </c>
      <c r="F41" t="s">
        <v>30</v>
      </c>
      <c r="G41" t="s">
        <v>31</v>
      </c>
      <c r="H41" t="s">
        <v>32</v>
      </c>
    </row>
    <row r="42" spans="1:8">
      <c r="A42" t="s">
        <v>39</v>
      </c>
      <c r="B42">
        <v>286827</v>
      </c>
      <c r="C42" t="s">
        <v>40</v>
      </c>
      <c r="D42">
        <v>-1.8208061500000001</v>
      </c>
      <c r="F42" t="s">
        <v>41</v>
      </c>
      <c r="G42" t="s">
        <v>259</v>
      </c>
      <c r="H42" t="s">
        <v>42</v>
      </c>
    </row>
    <row r="43" spans="1:8">
      <c r="A43" t="s">
        <v>3</v>
      </c>
      <c r="B43">
        <v>80117</v>
      </c>
      <c r="C43" t="s">
        <v>4</v>
      </c>
      <c r="D43">
        <v>-2.464416700000001</v>
      </c>
      <c r="E43" t="s">
        <v>5</v>
      </c>
      <c r="F43" t="s">
        <v>6</v>
      </c>
      <c r="G43" t="s">
        <v>7</v>
      </c>
      <c r="H43" t="s">
        <v>8</v>
      </c>
    </row>
    <row r="44" spans="1:8">
      <c r="A44" t="s">
        <v>163</v>
      </c>
      <c r="B44">
        <v>64393</v>
      </c>
      <c r="C44" t="s">
        <v>164</v>
      </c>
      <c r="D44">
        <v>-1.7198338500000006</v>
      </c>
      <c r="E44" t="s">
        <v>165</v>
      </c>
      <c r="F44" t="s">
        <v>166</v>
      </c>
      <c r="G44" t="s">
        <v>167</v>
      </c>
      <c r="H44" t="s">
        <v>168</v>
      </c>
    </row>
    <row r="45" spans="1:8">
      <c r="A45" t="s">
        <v>149</v>
      </c>
      <c r="B45">
        <v>51193</v>
      </c>
      <c r="C45" t="s">
        <v>150</v>
      </c>
      <c r="D45">
        <v>-1.4227030000000003</v>
      </c>
      <c r="E45" t="s">
        <v>300</v>
      </c>
      <c r="F45" t="s">
        <v>166</v>
      </c>
      <c r="G45" t="s">
        <v>151</v>
      </c>
      <c r="H45" t="s">
        <v>152</v>
      </c>
    </row>
    <row r="46" spans="1:8">
      <c r="A46" t="s">
        <v>149</v>
      </c>
      <c r="B46">
        <v>51193</v>
      </c>
      <c r="C46" t="s">
        <v>153</v>
      </c>
      <c r="D46">
        <v>-1.7299089999999984</v>
      </c>
      <c r="E46" t="s">
        <v>300</v>
      </c>
      <c r="F46" t="s">
        <v>166</v>
      </c>
      <c r="G46" t="s">
        <v>151</v>
      </c>
      <c r="H46" t="s">
        <v>152</v>
      </c>
    </row>
    <row r="47" spans="1:8">
      <c r="A47" t="s">
        <v>9</v>
      </c>
      <c r="B47">
        <v>151613</v>
      </c>
      <c r="C47" t="s">
        <v>10</v>
      </c>
      <c r="D47">
        <v>-1.2547373999999998</v>
      </c>
      <c r="G47" t="s">
        <v>11</v>
      </c>
      <c r="H47" t="s">
        <v>12</v>
      </c>
    </row>
    <row r="48" spans="1:8">
      <c r="A48" t="s">
        <v>88</v>
      </c>
      <c r="B48">
        <v>8087</v>
      </c>
      <c r="C48" t="s">
        <v>89</v>
      </c>
      <c r="D48">
        <v>-1.2561154999999999</v>
      </c>
      <c r="E48" t="s">
        <v>61</v>
      </c>
      <c r="F48" t="s">
        <v>62</v>
      </c>
      <c r="G48" t="s">
        <v>63</v>
      </c>
      <c r="H48" t="s">
        <v>64</v>
      </c>
    </row>
    <row r="49" spans="1:8">
      <c r="A49" t="s">
        <v>316</v>
      </c>
      <c r="B49">
        <v>23200</v>
      </c>
      <c r="C49" t="s">
        <v>53</v>
      </c>
      <c r="D49">
        <v>-1.5334492499999994</v>
      </c>
      <c r="E49" t="s">
        <v>317</v>
      </c>
      <c r="F49" t="s">
        <v>318</v>
      </c>
      <c r="G49" t="s">
        <v>297</v>
      </c>
      <c r="H49" t="s">
        <v>54</v>
      </c>
    </row>
    <row r="50" spans="1:8">
      <c r="A50" t="s">
        <v>316</v>
      </c>
      <c r="B50">
        <v>23200</v>
      </c>
      <c r="C50" t="s">
        <v>207</v>
      </c>
      <c r="D50">
        <v>-1.7545424999999994</v>
      </c>
      <c r="E50" t="s">
        <v>317</v>
      </c>
      <c r="F50" t="s">
        <v>318</v>
      </c>
      <c r="G50" t="s">
        <v>297</v>
      </c>
      <c r="H50" t="s">
        <v>208</v>
      </c>
    </row>
    <row r="51" spans="1:8">
      <c r="A51" t="s">
        <v>250</v>
      </c>
      <c r="B51">
        <v>27074</v>
      </c>
      <c r="C51" t="s">
        <v>251</v>
      </c>
      <c r="D51">
        <v>-8.8732079000000006</v>
      </c>
      <c r="E51" t="s">
        <v>252</v>
      </c>
      <c r="F51" t="s">
        <v>228</v>
      </c>
      <c r="H51" t="s">
        <v>229</v>
      </c>
    </row>
    <row r="52" spans="1:8">
      <c r="A52" t="s">
        <v>137</v>
      </c>
      <c r="B52">
        <v>54800</v>
      </c>
      <c r="C52" t="s">
        <v>138</v>
      </c>
      <c r="D52">
        <v>-4.2886645000000003</v>
      </c>
      <c r="F52" t="s">
        <v>139</v>
      </c>
      <c r="G52" t="s">
        <v>140</v>
      </c>
      <c r="H52" t="s">
        <v>141</v>
      </c>
    </row>
    <row r="53" spans="1:8">
      <c r="A53" t="s">
        <v>137</v>
      </c>
      <c r="B53">
        <v>54800</v>
      </c>
      <c r="C53" t="s">
        <v>142</v>
      </c>
      <c r="D53">
        <v>-4.1403055999999996</v>
      </c>
      <c r="F53" t="s">
        <v>139</v>
      </c>
      <c r="G53" t="s">
        <v>140</v>
      </c>
      <c r="H53" t="s">
        <v>141</v>
      </c>
    </row>
    <row r="54" spans="1:8">
      <c r="A54" t="s">
        <v>137</v>
      </c>
      <c r="B54">
        <v>54800</v>
      </c>
      <c r="C54" t="s">
        <v>57</v>
      </c>
      <c r="D54">
        <v>-1.3317706499999997</v>
      </c>
      <c r="F54" t="s">
        <v>139</v>
      </c>
      <c r="G54" t="s">
        <v>140</v>
      </c>
      <c r="H54" t="s">
        <v>58</v>
      </c>
    </row>
    <row r="55" spans="1:8">
      <c r="A55" t="s">
        <v>137</v>
      </c>
      <c r="B55">
        <v>54800</v>
      </c>
      <c r="C55" t="s">
        <v>103</v>
      </c>
      <c r="D55">
        <v>-4.6585600500000002</v>
      </c>
      <c r="F55" t="s">
        <v>139</v>
      </c>
      <c r="G55" t="s">
        <v>140</v>
      </c>
      <c r="H55" t="s">
        <v>104</v>
      </c>
    </row>
    <row r="56" spans="1:8">
      <c r="A56" t="s">
        <v>171</v>
      </c>
      <c r="B56">
        <v>55689</v>
      </c>
      <c r="C56" t="s">
        <v>172</v>
      </c>
      <c r="D56">
        <v>-1.6513180000000007</v>
      </c>
      <c r="E56" t="s">
        <v>173</v>
      </c>
      <c r="F56" t="s">
        <v>321</v>
      </c>
      <c r="H56" t="s">
        <v>130</v>
      </c>
    </row>
    <row r="57" spans="1:8">
      <c r="A57" t="s">
        <v>282</v>
      </c>
      <c r="B57">
        <v>1857</v>
      </c>
      <c r="C57" t="s">
        <v>283</v>
      </c>
      <c r="D57">
        <v>-3.9753878</v>
      </c>
      <c r="E57" t="s">
        <v>284</v>
      </c>
      <c r="F57" t="s">
        <v>285</v>
      </c>
      <c r="G57" t="s">
        <v>286</v>
      </c>
      <c r="H57" t="s">
        <v>287</v>
      </c>
    </row>
    <row r="58" spans="1:8">
      <c r="A58" t="s">
        <v>293</v>
      </c>
      <c r="B58">
        <v>1173</v>
      </c>
      <c r="C58" t="s">
        <v>294</v>
      </c>
      <c r="D58">
        <v>-1.7588048500000006</v>
      </c>
      <c r="E58" t="s">
        <v>295</v>
      </c>
      <c r="F58" t="s">
        <v>296</v>
      </c>
      <c r="G58" t="s">
        <v>280</v>
      </c>
      <c r="H58" t="s">
        <v>281</v>
      </c>
    </row>
    <row r="59" spans="1:8">
      <c r="A59" t="s">
        <v>278</v>
      </c>
      <c r="B59">
        <v>55324</v>
      </c>
      <c r="C59" t="s">
        <v>279</v>
      </c>
      <c r="D59">
        <v>-1.2060549500000004</v>
      </c>
      <c r="G59" t="s">
        <v>253</v>
      </c>
      <c r="H59" t="s">
        <v>254</v>
      </c>
    </row>
    <row r="60" spans="1:8">
      <c r="A60" t="s">
        <v>25</v>
      </c>
      <c r="B60">
        <v>10195</v>
      </c>
      <c r="C60" t="s">
        <v>26</v>
      </c>
      <c r="D60">
        <v>-1.0863327000000007</v>
      </c>
      <c r="E60" t="s">
        <v>27</v>
      </c>
      <c r="F60" t="s">
        <v>0</v>
      </c>
      <c r="G60" t="s">
        <v>1</v>
      </c>
      <c r="H60" t="s">
        <v>2</v>
      </c>
    </row>
    <row r="61" spans="1:8">
      <c r="A61" t="s">
        <v>233</v>
      </c>
      <c r="B61">
        <v>1981</v>
      </c>
      <c r="C61" t="s">
        <v>234</v>
      </c>
      <c r="D61">
        <v>-1.1656359999999992</v>
      </c>
      <c r="E61" t="s">
        <v>235</v>
      </c>
      <c r="F61" t="s">
        <v>236</v>
      </c>
      <c r="G61" t="s">
        <v>212</v>
      </c>
      <c r="H61" t="s">
        <v>213</v>
      </c>
    </row>
    <row r="62" spans="1:8">
      <c r="A62" t="s">
        <v>233</v>
      </c>
      <c r="B62">
        <v>1981</v>
      </c>
      <c r="C62" t="s">
        <v>214</v>
      </c>
      <c r="D62">
        <v>-1.040480500000001</v>
      </c>
      <c r="E62" t="s">
        <v>235</v>
      </c>
      <c r="F62" t="s">
        <v>236</v>
      </c>
      <c r="G62" t="s">
        <v>212</v>
      </c>
      <c r="H62" t="s">
        <v>215</v>
      </c>
    </row>
    <row r="63" spans="1:8">
      <c r="A63" t="s">
        <v>133</v>
      </c>
      <c r="B63">
        <v>131408</v>
      </c>
      <c r="C63" t="s">
        <v>134</v>
      </c>
      <c r="D63">
        <v>-2.8417151500000006</v>
      </c>
      <c r="F63" t="s">
        <v>135</v>
      </c>
      <c r="H63" t="s">
        <v>136</v>
      </c>
    </row>
    <row r="64" spans="1:8">
      <c r="A64" t="s">
        <v>216</v>
      </c>
      <c r="B64">
        <v>5437</v>
      </c>
      <c r="C64" t="s">
        <v>217</v>
      </c>
      <c r="D64">
        <v>-1.1476395000000004</v>
      </c>
      <c r="E64" t="s">
        <v>218</v>
      </c>
      <c r="F64" t="s">
        <v>219</v>
      </c>
      <c r="G64" t="s">
        <v>220</v>
      </c>
      <c r="H64" t="s">
        <v>221</v>
      </c>
    </row>
    <row r="65" spans="1:8">
      <c r="A65" t="s">
        <v>222</v>
      </c>
      <c r="B65">
        <v>23355</v>
      </c>
      <c r="C65" t="s">
        <v>55</v>
      </c>
      <c r="D65">
        <v>-1.6187870499999999</v>
      </c>
      <c r="G65" t="s">
        <v>224</v>
      </c>
      <c r="H65" t="s">
        <v>56</v>
      </c>
    </row>
    <row r="66" spans="1:8">
      <c r="A66" t="s">
        <v>222</v>
      </c>
      <c r="B66">
        <v>23355</v>
      </c>
      <c r="C66" t="s">
        <v>223</v>
      </c>
      <c r="D66">
        <v>-1.9784612999999993</v>
      </c>
      <c r="G66" t="s">
        <v>224</v>
      </c>
      <c r="H66" t="s">
        <v>225</v>
      </c>
    </row>
    <row r="67" spans="1:8">
      <c r="A67" t="s">
        <v>93</v>
      </c>
      <c r="B67">
        <v>90407</v>
      </c>
      <c r="C67" t="s">
        <v>94</v>
      </c>
      <c r="D67">
        <v>-2.5396310500000014</v>
      </c>
      <c r="F67" t="s">
        <v>95</v>
      </c>
      <c r="H67" t="s">
        <v>96</v>
      </c>
    </row>
    <row r="68" spans="1:8">
      <c r="A68" t="s">
        <v>93</v>
      </c>
      <c r="B68">
        <v>90407</v>
      </c>
      <c r="C68" t="s">
        <v>71</v>
      </c>
      <c r="D68">
        <v>-2.6132974999999998</v>
      </c>
      <c r="F68" t="s">
        <v>95</v>
      </c>
      <c r="H68" t="s">
        <v>72</v>
      </c>
    </row>
    <row r="69" spans="1:8">
      <c r="A69" t="s">
        <v>43</v>
      </c>
      <c r="B69">
        <v>200879</v>
      </c>
      <c r="C69" t="s">
        <v>44</v>
      </c>
      <c r="D69">
        <v>-2.8935422499999985</v>
      </c>
      <c r="E69" t="s">
        <v>45</v>
      </c>
      <c r="F69" t="s">
        <v>46</v>
      </c>
      <c r="G69" t="s">
        <v>47</v>
      </c>
      <c r="H69" t="s">
        <v>48</v>
      </c>
    </row>
    <row r="70" spans="1:8">
      <c r="A70" t="s">
        <v>199</v>
      </c>
      <c r="B70">
        <v>59343</v>
      </c>
      <c r="C70" t="s">
        <v>200</v>
      </c>
      <c r="D70">
        <v>-1.6746807500000003</v>
      </c>
      <c r="E70" t="s">
        <v>201</v>
      </c>
      <c r="F70" t="s">
        <v>202</v>
      </c>
      <c r="G70" t="s">
        <v>182</v>
      </c>
      <c r="H70" t="s">
        <v>183</v>
      </c>
    </row>
    <row r="71" spans="1:8">
      <c r="A71" t="s">
        <v>199</v>
      </c>
      <c r="B71">
        <v>59343</v>
      </c>
      <c r="C71" t="s">
        <v>145</v>
      </c>
      <c r="D71">
        <v>-2.109599499999999</v>
      </c>
      <c r="E71" t="s">
        <v>201</v>
      </c>
      <c r="F71" t="s">
        <v>202</v>
      </c>
      <c r="G71" t="s">
        <v>182</v>
      </c>
      <c r="H71" t="s">
        <v>146</v>
      </c>
    </row>
    <row r="72" spans="1:8">
      <c r="A72" t="s">
        <v>194</v>
      </c>
      <c r="B72">
        <v>10644</v>
      </c>
      <c r="C72" t="s">
        <v>195</v>
      </c>
      <c r="D72">
        <v>-2.0473290000000013</v>
      </c>
      <c r="E72" t="s">
        <v>174</v>
      </c>
      <c r="F72" t="s">
        <v>175</v>
      </c>
      <c r="G72" t="s">
        <v>176</v>
      </c>
      <c r="H72" t="s">
        <v>177</v>
      </c>
    </row>
    <row r="73" spans="1:8">
      <c r="A73" t="s">
        <v>270</v>
      </c>
      <c r="B73">
        <v>2119</v>
      </c>
      <c r="C73" t="s">
        <v>65</v>
      </c>
      <c r="D73">
        <v>-3.3124043500000004</v>
      </c>
      <c r="E73" t="s">
        <v>272</v>
      </c>
      <c r="F73" t="s">
        <v>321</v>
      </c>
      <c r="G73" t="s">
        <v>237</v>
      </c>
      <c r="H73" t="s">
        <v>66</v>
      </c>
    </row>
    <row r="74" spans="1:8">
      <c r="A74" t="s">
        <v>270</v>
      </c>
      <c r="B74">
        <v>2119</v>
      </c>
      <c r="C74" t="s">
        <v>271</v>
      </c>
      <c r="D74">
        <v>-3.2470574999999995</v>
      </c>
      <c r="E74" t="s">
        <v>272</v>
      </c>
      <c r="F74" t="s">
        <v>321</v>
      </c>
      <c r="G74" t="s">
        <v>237</v>
      </c>
      <c r="H74" t="s">
        <v>238</v>
      </c>
    </row>
    <row r="75" spans="1:8">
      <c r="A75" t="s">
        <v>270</v>
      </c>
      <c r="B75">
        <v>2119</v>
      </c>
      <c r="C75" t="s">
        <v>239</v>
      </c>
      <c r="D75">
        <v>-4.0047106500000007</v>
      </c>
      <c r="E75" t="s">
        <v>272</v>
      </c>
      <c r="F75" t="s">
        <v>321</v>
      </c>
      <c r="G75" t="s">
        <v>237</v>
      </c>
      <c r="H75" t="s">
        <v>240</v>
      </c>
    </row>
    <row r="76" spans="1:8">
      <c r="A76" t="s">
        <v>154</v>
      </c>
      <c r="B76">
        <v>51726</v>
      </c>
      <c r="C76" t="s">
        <v>155</v>
      </c>
      <c r="D76">
        <v>-2.0155469999999998</v>
      </c>
      <c r="E76" t="s">
        <v>156</v>
      </c>
      <c r="F76" t="s">
        <v>123</v>
      </c>
      <c r="G76" t="s">
        <v>124</v>
      </c>
      <c r="H76" t="s">
        <v>125</v>
      </c>
    </row>
    <row r="77" spans="1:8">
      <c r="A77" t="s">
        <v>305</v>
      </c>
      <c r="B77">
        <v>1974</v>
      </c>
      <c r="C77" t="s">
        <v>306</v>
      </c>
      <c r="D77">
        <v>-2.2000243999999993</v>
      </c>
      <c r="E77" t="s">
        <v>307</v>
      </c>
      <c r="F77" t="s">
        <v>308</v>
      </c>
      <c r="G77" t="s">
        <v>291</v>
      </c>
      <c r="H77" t="s">
        <v>292</v>
      </c>
    </row>
    <row r="78" spans="1:8">
      <c r="A78" t="s">
        <v>33</v>
      </c>
      <c r="B78">
        <v>604</v>
      </c>
      <c r="C78" t="s">
        <v>34</v>
      </c>
      <c r="D78">
        <v>-1.7492942000000014</v>
      </c>
      <c r="E78" t="s">
        <v>28</v>
      </c>
      <c r="F78" t="s">
        <v>16</v>
      </c>
      <c r="G78" t="s">
        <v>17</v>
      </c>
      <c r="H78" t="s">
        <v>18</v>
      </c>
    </row>
    <row r="79" spans="1:8">
      <c r="A79" t="s">
        <v>255</v>
      </c>
      <c r="B79">
        <v>4026</v>
      </c>
      <c r="C79" t="s">
        <v>256</v>
      </c>
      <c r="D79">
        <v>-2.5042415499999988</v>
      </c>
      <c r="E79" t="s">
        <v>257</v>
      </c>
      <c r="F79" t="s">
        <v>258</v>
      </c>
      <c r="G79" t="s">
        <v>259</v>
      </c>
      <c r="H79" t="s">
        <v>260</v>
      </c>
    </row>
    <row r="80" spans="1:8">
      <c r="A80" t="s">
        <v>226</v>
      </c>
      <c r="B80">
        <v>6715</v>
      </c>
      <c r="C80" t="s">
        <v>227</v>
      </c>
      <c r="D80">
        <v>-1.1320123500000019</v>
      </c>
      <c r="E80" t="s">
        <v>203</v>
      </c>
      <c r="F80" t="s">
        <v>204</v>
      </c>
      <c r="G80" t="s">
        <v>205</v>
      </c>
      <c r="H80" t="s">
        <v>206</v>
      </c>
    </row>
    <row r="81" spans="1:8">
      <c r="A81" t="s">
        <v>189</v>
      </c>
      <c r="B81">
        <v>55486</v>
      </c>
      <c r="C81" t="s">
        <v>190</v>
      </c>
      <c r="D81">
        <v>-1.4291440000000009</v>
      </c>
      <c r="F81" t="s">
        <v>191</v>
      </c>
      <c r="G81" t="s">
        <v>192</v>
      </c>
      <c r="H81" t="s">
        <v>193</v>
      </c>
    </row>
    <row r="82" spans="1:8">
      <c r="A82" t="s">
        <v>126</v>
      </c>
      <c r="B82">
        <v>3840</v>
      </c>
      <c r="C82" t="s">
        <v>127</v>
      </c>
      <c r="D82">
        <v>-1.281485</v>
      </c>
      <c r="E82" t="s">
        <v>128</v>
      </c>
      <c r="F82" t="s">
        <v>129</v>
      </c>
      <c r="G82" t="s">
        <v>109</v>
      </c>
      <c r="H82" t="s">
        <v>110</v>
      </c>
    </row>
    <row r="83" spans="1:8">
      <c r="A83" t="s">
        <v>126</v>
      </c>
      <c r="B83">
        <v>3840</v>
      </c>
      <c r="C83" t="s">
        <v>111</v>
      </c>
      <c r="D83">
        <v>-1.4730945000000002</v>
      </c>
      <c r="E83" t="s">
        <v>128</v>
      </c>
      <c r="F83" t="s">
        <v>129</v>
      </c>
      <c r="G83" t="s">
        <v>109</v>
      </c>
      <c r="H83" t="s">
        <v>110</v>
      </c>
    </row>
    <row r="84" spans="1:8">
      <c r="A84" t="s">
        <v>82</v>
      </c>
      <c r="B84">
        <v>169792</v>
      </c>
      <c r="C84" t="s">
        <v>83</v>
      </c>
      <c r="D84">
        <v>-1.8538463499999995</v>
      </c>
      <c r="E84" t="s">
        <v>84</v>
      </c>
      <c r="F84" t="s">
        <v>85</v>
      </c>
      <c r="G84" t="s">
        <v>86</v>
      </c>
      <c r="H84" t="s">
        <v>87</v>
      </c>
    </row>
    <row r="85" spans="1:8">
      <c r="A85" t="s">
        <v>82</v>
      </c>
      <c r="B85">
        <v>169792</v>
      </c>
      <c r="C85" t="s">
        <v>67</v>
      </c>
      <c r="D85">
        <v>-2.5822691999999998</v>
      </c>
      <c r="E85" t="s">
        <v>84</v>
      </c>
      <c r="F85" t="s">
        <v>85</v>
      </c>
      <c r="G85" t="s">
        <v>86</v>
      </c>
      <c r="H85" t="s">
        <v>68</v>
      </c>
    </row>
  </sheetData>
  <sortState ref="A4:XFD85">
    <sortCondition ref="H5:H85"/>
  </sortState>
  <phoneticPr fontId="2" type="noConversion"/>
  <conditionalFormatting sqref="D4:D85">
    <cfRule type="colorScale" priority="3">
      <colorScale>
        <cfvo type="min" val="0"/>
        <cfvo type="max" val="0"/>
        <color rgb="FFFF0000"/>
        <color rgb="FF00B050"/>
      </colorScale>
    </cfRule>
    <cfRule type="colorScale" priority="1">
      <colorScale>
        <cfvo type="min" val="0"/>
        <cfvo type="max" val="0"/>
        <color rgb="FFFF0000"/>
        <color rgb="FFFFFF00"/>
      </colorScale>
    </cfRule>
  </conditionalFormatting>
  <conditionalFormatting sqref="E11">
    <cfRule type="colorScale" priority="2">
      <colorScale>
        <cfvo type="min" val="0"/>
        <cfvo type="max" val="0"/>
        <color rgb="FFFF0000"/>
        <color rgb="FFFFFF00"/>
      </colorScale>
    </cfRule>
  </conditionalFormatting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S3</vt:lpstr>
    </vt:vector>
  </TitlesOfParts>
  <Company>TGen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Keats</dc:creator>
  <cp:lastModifiedBy>kapusox</cp:lastModifiedBy>
  <cp:lastPrinted>2011-05-20T19:48:38Z</cp:lastPrinted>
  <dcterms:created xsi:type="dcterms:W3CDTF">2010-10-20T17:43:21Z</dcterms:created>
  <dcterms:modified xsi:type="dcterms:W3CDTF">2011-12-03T21:22:47Z</dcterms:modified>
</cp:coreProperties>
</file>