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18240" yWindow="0" windowWidth="31280" windowHeight="28020" tabRatio="711" firstSheet="1" activeTab="6"/>
  </bookViews>
  <sheets>
    <sheet name="phylum met" sheetId="1" r:id="rId1"/>
    <sheet name="Species summary" sheetId="7" r:id="rId2"/>
    <sheet name="Genus summary" sheetId="8" r:id="rId3"/>
    <sheet name="Family summary" sheetId="9" r:id="rId4"/>
    <sheet name="Order summary" sheetId="10" r:id="rId5"/>
    <sheet name="Class summary" sheetId="11" r:id="rId6"/>
    <sheet name="Phylum summary" sheetId="12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" i="1"/>
  <c r="C25" i="1"/>
  <c r="D25" i="1"/>
  <c r="E25" i="1"/>
  <c r="F25" i="1"/>
  <c r="G25" i="1"/>
  <c r="H25" i="1"/>
  <c r="I25" i="1"/>
  <c r="B25" i="1"/>
</calcChain>
</file>

<file path=xl/sharedStrings.xml><?xml version="1.0" encoding="utf-8"?>
<sst xmlns="http://schemas.openxmlformats.org/spreadsheetml/2006/main" count="6783" uniqueCount="4059">
  <si>
    <t>Planctomycetes</t>
  </si>
  <si>
    <t>Acholeplasmatales</t>
  </si>
  <si>
    <t>Mycoplasmatales</t>
  </si>
  <si>
    <t>Thermotogales</t>
  </si>
  <si>
    <t>Verrucomicrobiales</t>
  </si>
  <si>
    <t>Chlorobiales</t>
  </si>
  <si>
    <t>Thermales</t>
  </si>
  <si>
    <t>Fibrobacterales</t>
  </si>
  <si>
    <t>Thermolithobacterales</t>
  </si>
  <si>
    <t>Desulfuromonadales</t>
  </si>
  <si>
    <t>Legionellales</t>
  </si>
  <si>
    <t>Lumbricoplasmataceae</t>
  </si>
  <si>
    <t>Methylophilales</t>
  </si>
  <si>
    <t>Campylobacterales</t>
  </si>
  <si>
    <t>Entomoplasmatales</t>
  </si>
  <si>
    <t>Syntrophobacterales</t>
  </si>
  <si>
    <t>Methylococcales</t>
  </si>
  <si>
    <t>Hydrogenophilales</t>
  </si>
  <si>
    <t>Chlamydiales</t>
  </si>
  <si>
    <t>Anaerolinaeles</t>
  </si>
  <si>
    <t>Herpetosiphonales</t>
  </si>
  <si>
    <t>Deinococcales</t>
  </si>
  <si>
    <t>Natranaerobiales</t>
  </si>
  <si>
    <t>Parvularculales</t>
  </si>
  <si>
    <t>Desulfurellales</t>
  </si>
  <si>
    <t>Prevotellaceae</t>
  </si>
  <si>
    <t>Rikenellaceae</t>
  </si>
  <si>
    <t>Flavobacteriaceae</t>
  </si>
  <si>
    <t>Flexibacteraceae</t>
  </si>
  <si>
    <t>Saprospiraceae</t>
  </si>
  <si>
    <t>Sphingobacteriaceae</t>
  </si>
  <si>
    <t>Nostocaceae</t>
  </si>
  <si>
    <t>Arthronema</t>
  </si>
  <si>
    <t>Planktothrix</t>
  </si>
  <si>
    <t>Bacillales_bacterium_Gsoil_1105</t>
  </si>
  <si>
    <t>Dehalobacterium</t>
  </si>
  <si>
    <t>Elbe_River_snow_isolate_9_3</t>
  </si>
  <si>
    <t>Exiguobacterium</t>
  </si>
  <si>
    <t>Gemella</t>
  </si>
  <si>
    <t>Bacillaceae</t>
  </si>
  <si>
    <t>Paenibacillaceae</t>
  </si>
  <si>
    <t>Pasteuriaceae</t>
  </si>
  <si>
    <t>Planococcaceae</t>
  </si>
  <si>
    <t>Staphylococcaceae</t>
  </si>
  <si>
    <t>Lactobacillales_bacterium_DJF_B280</t>
  </si>
  <si>
    <t>Lactobacillales_bacterium_HY-36-1</t>
  </si>
  <si>
    <t>Aerococcaceae</t>
  </si>
  <si>
    <t>Carnobacteriaceae</t>
  </si>
  <si>
    <t>Enterococcaceae</t>
  </si>
  <si>
    <t>butyrate-producing_bacterium_A1-86</t>
  </si>
  <si>
    <t>butyrate-producing_bacterium_A2-166</t>
  </si>
  <si>
    <t>butyrate-producing_bacterium_A2-175</t>
  </si>
  <si>
    <t>butyrate-producing_bacterium_A2-207</t>
  </si>
  <si>
    <t>butyrate-producing_bacterium_A2-231</t>
  </si>
  <si>
    <t>Verrucomicrobiae</t>
  </si>
  <si>
    <t>Chlorobia</t>
  </si>
  <si>
    <t>Chroococcales</t>
  </si>
  <si>
    <t>Deinococci</t>
  </si>
  <si>
    <t>Thermolithobacteria</t>
  </si>
  <si>
    <t>Epsilonproteobacteria</t>
  </si>
  <si>
    <t>Anaerolineae</t>
  </si>
  <si>
    <t>Prochlorales</t>
  </si>
  <si>
    <t>Stigonematales</t>
  </si>
  <si>
    <t>Planctomycetacia</t>
  </si>
  <si>
    <t>Actinomycetales</t>
  </si>
  <si>
    <t>Bifidobacteriales</t>
  </si>
  <si>
    <t>Coriobacteriales</t>
  </si>
  <si>
    <t>Bacteroidales</t>
  </si>
  <si>
    <t>Flavobacteriales</t>
  </si>
  <si>
    <t>Sphingobacteriales</t>
  </si>
  <si>
    <t>Bacillales</t>
  </si>
  <si>
    <t>Lactobacillales</t>
  </si>
  <si>
    <t>Clostridiales</t>
  </si>
  <si>
    <t>Halanaerobiales</t>
  </si>
  <si>
    <t>Thermoanaerobacterales</t>
  </si>
  <si>
    <t>Erysipelotrichales</t>
  </si>
  <si>
    <t>Fusobacteriales</t>
  </si>
  <si>
    <t>butyrate-producing_bacterium_M50/1</t>
  </si>
  <si>
    <t>butyrate-producing_bacterium_M62/1</t>
  </si>
  <si>
    <t>butyrate-producing_bacterium_SL6/1/1</t>
  </si>
  <si>
    <t>butyrate-producing_bacterium_SL7/1</t>
  </si>
  <si>
    <t>butyrate-producing_bacterium_SM4/1</t>
  </si>
  <si>
    <t>butyrate-producing_bacterium_SM6/1</t>
  </si>
  <si>
    <t>butyrate-producing_bacterium_SR1/1</t>
  </si>
  <si>
    <t>butyrate-producing_bacterium_SS2/1</t>
  </si>
  <si>
    <t>butyrate-producing_bacterium_SS3/4</t>
  </si>
  <si>
    <t>butyrate-producing_bacterium_SSC/2</t>
  </si>
  <si>
    <t>butyrate-producing_bacterium_T1-815</t>
  </si>
  <si>
    <t>butyrate-producing_bacterium_T2-132</t>
  </si>
  <si>
    <t>butyrate-producing_bacterium_YE53</t>
  </si>
  <si>
    <t>Vinca_minor'_phytoplasma</t>
  </si>
  <si>
    <t>O.T.U.</t>
  </si>
  <si>
    <t>pvalue_pairs</t>
  </si>
  <si>
    <t>qvalues</t>
  </si>
  <si>
    <t>Unclassified</t>
  </si>
  <si>
    <t>NA</t>
  </si>
  <si>
    <t>Caulobacterales</t>
  </si>
  <si>
    <t>Rhizobiales</t>
  </si>
  <si>
    <t>Rhodobacterales</t>
  </si>
  <si>
    <t>Rhodospirillales</t>
  </si>
  <si>
    <t>Rickettsiales</t>
  </si>
  <si>
    <t>Sphingomonadales</t>
  </si>
  <si>
    <t>Burkholderiales</t>
  </si>
  <si>
    <t>Neisseriales</t>
  </si>
  <si>
    <t>Nitrosomonadales</t>
  </si>
  <si>
    <t>Procabacteriales</t>
  </si>
  <si>
    <t>Rhodocyclales</t>
  </si>
  <si>
    <t>Desulfovibrionales</t>
  </si>
  <si>
    <t>Euryarchaeota</t>
  </si>
  <si>
    <t>Actinobacteria</t>
  </si>
  <si>
    <t>Bacteroidetes</t>
  </si>
  <si>
    <t>Cyanobacteria</t>
  </si>
  <si>
    <t>Deinococcus-Thermus</t>
  </si>
  <si>
    <t>Firmicutes</t>
  </si>
  <si>
    <t>Fusobacteria</t>
  </si>
  <si>
    <t>Lentisphaerae</t>
  </si>
  <si>
    <t>Proteobacteria</t>
  </si>
  <si>
    <t>Spirochaetes</t>
  </si>
  <si>
    <t>Synergistetes</t>
  </si>
  <si>
    <t>Tenericutes</t>
  </si>
  <si>
    <t>Thermotogae</t>
  </si>
  <si>
    <t>Verrucomicrobia</t>
  </si>
  <si>
    <t>Chlamydiae</t>
  </si>
  <si>
    <t>Chlorobi</t>
  </si>
  <si>
    <t>Fibrobacteres</t>
  </si>
  <si>
    <t>Acidobacteria</t>
  </si>
  <si>
    <t>Aquificae</t>
  </si>
  <si>
    <t>Chloroflexi</t>
  </si>
  <si>
    <t>Ktedonobacteria</t>
  </si>
  <si>
    <t>Acetobacteraceae</t>
  </si>
  <si>
    <t>Rhodospirillaceae</t>
  </si>
  <si>
    <t>Anaplasmataceae</t>
  </si>
  <si>
    <t>Sphingomonadaceae</t>
  </si>
  <si>
    <t>Burkholderiales_bacterium_Smarlab_3302047</t>
  </si>
  <si>
    <t>Rubrivivax</t>
  </si>
  <si>
    <t>Thiomonas</t>
  </si>
  <si>
    <t>Alcaligenaceae</t>
  </si>
  <si>
    <t>Burkholderiaceae</t>
  </si>
  <si>
    <t>Celerinatantimonadaceae</t>
  </si>
  <si>
    <t>Acidobacteriales</t>
  </si>
  <si>
    <t>Solirubrobacterales</t>
  </si>
  <si>
    <t>Planctomycetales</t>
  </si>
  <si>
    <t>Actinomycetaceae</t>
  </si>
  <si>
    <t>Cellulomonadaceae</t>
  </si>
  <si>
    <t>Microbacteriaceae</t>
  </si>
  <si>
    <t>Micrococcaceae</t>
  </si>
  <si>
    <t>Micromonosporaceae</t>
  </si>
  <si>
    <t>Mycobacteriaceae</t>
  </si>
  <si>
    <t>Propionibacteriaceae</t>
  </si>
  <si>
    <t>Pseudonocardiaceae</t>
  </si>
  <si>
    <t>Streptomycetaceae</t>
  </si>
  <si>
    <t>Bifidobacteriaceae</t>
  </si>
  <si>
    <t>Coriobacteriaceae</t>
  </si>
  <si>
    <t>Bacteroidales_str._KB10</t>
  </si>
  <si>
    <t>Bacteroidales_str._KB13</t>
  </si>
  <si>
    <t>Bacteroidaceae</t>
  </si>
  <si>
    <t>Marinilabiaceae</t>
  </si>
  <si>
    <t>Porphyromonadaceae</t>
  </si>
  <si>
    <t>Xanthomonadaceae</t>
  </si>
  <si>
    <t>Spirochaetaceae</t>
  </si>
  <si>
    <t>Synergistaceae</t>
  </si>
  <si>
    <t>Acholeplasmataceae</t>
  </si>
  <si>
    <t>Mycoplasmataceae</t>
  </si>
  <si>
    <t>Thermotogaceae</t>
  </si>
  <si>
    <t>Verrucomicrobiaceae</t>
  </si>
  <si>
    <t>bacterium_Ellin309</t>
  </si>
  <si>
    <t>Brevibacteriaceae</t>
  </si>
  <si>
    <t>Corynebacteriaceae</t>
  </si>
  <si>
    <t>Jonesiaceae</t>
  </si>
  <si>
    <t>Nocardiaceae</t>
  </si>
  <si>
    <t>Thermomonosporaceae</t>
  </si>
  <si>
    <t>rumen_bacterium_YS1</t>
  </si>
  <si>
    <t>Chlorobiaceae</t>
  </si>
  <si>
    <t>Synechococcus</t>
  </si>
  <si>
    <t>Microcoleus</t>
  </si>
  <si>
    <t>Thermaceae</t>
  </si>
  <si>
    <t>Fibrobacteraceae</t>
  </si>
  <si>
    <t>Alicyclobacillaceae</t>
  </si>
  <si>
    <t>Listeriaceae</t>
  </si>
  <si>
    <t>Thermoactinomycetaceae</t>
  </si>
  <si>
    <t>Clostridiales_bacterium_DJF_RP51</t>
  </si>
  <si>
    <t>Lactobacillaceae</t>
  </si>
  <si>
    <t>Leuconostocaceae</t>
  </si>
  <si>
    <t>Streptococcaceae</t>
  </si>
  <si>
    <t>Blautia</t>
  </si>
  <si>
    <t>Clostridiales_bacterium_80/3</t>
  </si>
  <si>
    <t>Bacteroidia</t>
  </si>
  <si>
    <t>Flavobacteria</t>
  </si>
  <si>
    <t>Sphingobacteria</t>
  </si>
  <si>
    <t>Nostocales</t>
  </si>
  <si>
    <t>Oscillatoriales</t>
  </si>
  <si>
    <t>Bacilli</t>
  </si>
  <si>
    <t>Clostridia</t>
  </si>
  <si>
    <t>Erysipelotrichi</t>
  </si>
  <si>
    <t>Alphaproteobacteria</t>
  </si>
  <si>
    <t>Betaproteobacteria</t>
  </si>
  <si>
    <t>Deltaproteobacteria</t>
  </si>
  <si>
    <t>Gammaproteobacteria</t>
  </si>
  <si>
    <t>Synergistia</t>
  </si>
  <si>
    <t>Mollicutes</t>
  </si>
  <si>
    <t>Clostridiales_bacterium_JN18_V41_S</t>
  </si>
  <si>
    <t>Clostridiales_bacterium_L2-14</t>
  </si>
  <si>
    <t>Clostridiales_bacterium_Yos55</t>
  </si>
  <si>
    <t>Clostridiales_bacterium_r14</t>
  </si>
  <si>
    <t>Elbe_River_snow_isolate_Iso15_5</t>
  </si>
  <si>
    <t>Epulopiscium</t>
  </si>
  <si>
    <t>Howardella</t>
  </si>
  <si>
    <t>bacterium_08.96.4</t>
  </si>
  <si>
    <t>bacterium_Iso11_2</t>
  </si>
  <si>
    <t>bacterium_PM51</t>
  </si>
  <si>
    <t>bacterium_RC36</t>
  </si>
  <si>
    <t>bacterium_TMB39</t>
  </si>
  <si>
    <t>bacterium_HY-42-22</t>
  </si>
  <si>
    <t>butyrate-producing_bacterium_T2-145</t>
  </si>
  <si>
    <t>Clostridiales_Family_XIV._Incertae_Sedis</t>
  </si>
  <si>
    <t>Aquabacterium</t>
  </si>
  <si>
    <t>Paucibacter</t>
  </si>
  <si>
    <t>Oxalobacteraceae</t>
  </si>
  <si>
    <t>Methylophilaceae</t>
  </si>
  <si>
    <t>Campylobacteraceae</t>
  </si>
  <si>
    <t>Spiroplasmataceae</t>
  </si>
  <si>
    <t>butyrate-producing_bacterium_A2-232</t>
  </si>
  <si>
    <t>butyrate-producing_bacterium_ART55/1</t>
  </si>
  <si>
    <t>butyrate-producing_bacterium_L1-81</t>
  </si>
  <si>
    <t>butyrate-producing_bacterium_L1-810</t>
  </si>
  <si>
    <t>butyrate-producing_bacterium_L1-93</t>
  </si>
  <si>
    <t>butyrate-producing_bacterium_L1-952</t>
  </si>
  <si>
    <t>butyrate-producing_bacterium_L2-12</t>
  </si>
  <si>
    <t>butyrate-producing_bacterium_L2-21</t>
  </si>
  <si>
    <t>butyrate-producing_bacterium_L2-50</t>
  </si>
  <si>
    <t>butyrate-producing_bacterium_L2-7</t>
  </si>
  <si>
    <t>butyrate-producing_bacterium_M104/1</t>
  </si>
  <si>
    <t>butyrate-producing_bacterium_M21/2</t>
  </si>
  <si>
    <t>Sanguibacteraceae</t>
  </si>
  <si>
    <t>Oscillatoria</t>
  </si>
  <si>
    <t>Lactobacillaceae_bacterium_DJF_003</t>
  </si>
  <si>
    <t>Elbe_River_snow_isolate_Iso11_1</t>
  </si>
  <si>
    <t>Elbe_River_snow_isolate_Iso15_4</t>
  </si>
  <si>
    <t>Bradyrhizobiaceae</t>
  </si>
  <si>
    <t>Rhodobacteraceae</t>
  </si>
  <si>
    <t>Hydrogenophilaceae</t>
  </si>
  <si>
    <t>Spirillaceae</t>
  </si>
  <si>
    <t>Ferrimonadaceae</t>
  </si>
  <si>
    <t>Moritellaceae</t>
  </si>
  <si>
    <t>arsenic_resistant_soil_bacterium_7-04</t>
  </si>
  <si>
    <t>Kineosporiaceae</t>
  </si>
  <si>
    <t>Nocardiopsaceae</t>
  </si>
  <si>
    <t>Bacteroidales_bacterium_JN18_V15_G</t>
  </si>
  <si>
    <t>Bacteroidales_str._KB1</t>
  </si>
  <si>
    <t>Bacteroidales_str._KB11</t>
  </si>
  <si>
    <t>Candidatus_Azobacteroides</t>
  </si>
  <si>
    <t>mastodon_intestinal_bacterium_AN-22-6</t>
  </si>
  <si>
    <t>mixed_culture_ruminal_bacterium_PAD193</t>
  </si>
  <si>
    <t>mixed_culture_ruminal_bacterium_PAD196</t>
  </si>
  <si>
    <t>Clostridiaceae</t>
  </si>
  <si>
    <t>Myxococcales</t>
  </si>
  <si>
    <t>Acidithiobacillales</t>
  </si>
  <si>
    <t>Aeromonadales</t>
  </si>
  <si>
    <t>Alteromonadales</t>
  </si>
  <si>
    <t>Chromatiales</t>
  </si>
  <si>
    <t>Enterobacteriales</t>
  </si>
  <si>
    <t>Oceanospirillales</t>
  </si>
  <si>
    <t>Pasteurellales</t>
  </si>
  <si>
    <t>Pseudomonadales</t>
  </si>
  <si>
    <t>Thiotrichales</t>
  </si>
  <si>
    <t>Vibrionales</t>
  </si>
  <si>
    <t>Xanthomonadales</t>
  </si>
  <si>
    <t>Spirochaetales</t>
  </si>
  <si>
    <t>Synergistales</t>
  </si>
  <si>
    <t>Halanaerobiaceae</t>
  </si>
  <si>
    <t>Thermoanaerobacteraceae</t>
  </si>
  <si>
    <t>Thermoanaerobacterales_Family_III._Incertae_Sedis</t>
  </si>
  <si>
    <t>Erysipelotrichaceae</t>
  </si>
  <si>
    <t>Fusobacteriaceae</t>
  </si>
  <si>
    <t>Victivallaceae</t>
  </si>
  <si>
    <t>Caulobacteraceae</t>
  </si>
  <si>
    <t>Brucellaceae</t>
  </si>
  <si>
    <t>Phyllobacteriaceae</t>
  </si>
  <si>
    <t>Rhizobiaceae</t>
  </si>
  <si>
    <t>Hyphomonadaceae</t>
  </si>
  <si>
    <t>mastodon_intestinal_bacterium_AN-17-3</t>
  </si>
  <si>
    <t>unidentified_Anaerocellum_group_bacteria</t>
  </si>
  <si>
    <t>Halobacteroidaceae</t>
  </si>
  <si>
    <t>Natranaerobiaceae</t>
  </si>
  <si>
    <t>Thermodesulfobiaceae</t>
  </si>
  <si>
    <t>Parvularculaceae</t>
  </si>
  <si>
    <t>Beijerinckiaceae</t>
  </si>
  <si>
    <t>Erythrobacteraceae</t>
  </si>
  <si>
    <t>Burkholderiales_bacterium_TP129</t>
  </si>
  <si>
    <t>Comamonadaceae</t>
  </si>
  <si>
    <t>Neisseriaceae</t>
  </si>
  <si>
    <t>Nitrosomonadaceae</t>
  </si>
  <si>
    <t>Procabacteriaceae</t>
  </si>
  <si>
    <t>Rhodocyclaceae</t>
  </si>
  <si>
    <t>Desulfovibrionaceae</t>
  </si>
  <si>
    <t>Myxococcaceae</t>
  </si>
  <si>
    <t>Acidithiobacillaceae</t>
  </si>
  <si>
    <t>Aeromonadaceae</t>
  </si>
  <si>
    <t>Succinivibrionaceae</t>
  </si>
  <si>
    <t>Alteromonadaceae</t>
  </si>
  <si>
    <t>Idiomarinaceae</t>
  </si>
  <si>
    <t>Shewanellaceae</t>
  </si>
  <si>
    <t>Chromatiaceae</t>
  </si>
  <si>
    <t>Enterobacteriaceae</t>
  </si>
  <si>
    <t>Halomonadaceae</t>
  </si>
  <si>
    <t>Pasteurellaceae</t>
  </si>
  <si>
    <t>Moraxellaceae</t>
  </si>
  <si>
    <t>Pseudomonadaceae</t>
  </si>
  <si>
    <t>Francisellaceae</t>
  </si>
  <si>
    <t>Piscirickettsiaceae</t>
  </si>
  <si>
    <t>Thiotrichaceae</t>
  </si>
  <si>
    <t>Vibrionaceae</t>
  </si>
  <si>
    <t>Cyanobacterium</t>
  </si>
  <si>
    <t>Cyanobium</t>
  </si>
  <si>
    <t>Gloeocapsa</t>
  </si>
  <si>
    <t>Microcystis</t>
  </si>
  <si>
    <t>Scytonemataceae</t>
  </si>
  <si>
    <t>Phormidium</t>
  </si>
  <si>
    <t>Chlorogloeopsis</t>
  </si>
  <si>
    <t>Lactobacillales_bacterium_HY-45-2</t>
  </si>
  <si>
    <t>Anaerocellum</t>
  </si>
  <si>
    <t>butyrate-producing_bacterium_L2-10</t>
  </si>
  <si>
    <t>mixed_culture_ruminal_bacterium_PAD27</t>
  </si>
  <si>
    <t>Clostridiales_Family_XII._Incertae_Sedis</t>
  </si>
  <si>
    <t>Graciibacteraceae</t>
  </si>
  <si>
    <t>Planctomycetaceae</t>
  </si>
  <si>
    <t>Xanthobacteraceae</t>
  </si>
  <si>
    <t>Desulfuromonadaceae</t>
  </si>
  <si>
    <t>Nannocystaceae</t>
  </si>
  <si>
    <t>Polyangiaceae</t>
  </si>
  <si>
    <t>Teredinibacter</t>
  </si>
  <si>
    <t>butyrate-producing_bacterium_SR1/5</t>
  </si>
  <si>
    <t>Clostridiales_bacterium_oral_taxon_093</t>
  </si>
  <si>
    <t>Metabacterium</t>
  </si>
  <si>
    <t>bacterium_PS7</t>
  </si>
  <si>
    <t>Clostridiales_bacterium_A2-162</t>
  </si>
  <si>
    <t>Clostridiales_bacterium_AHT16</t>
  </si>
  <si>
    <t>Clostridiales_bacterium_DJF_B152</t>
  </si>
  <si>
    <t>Clostridiales_bacterium_DJF_CP67</t>
  </si>
  <si>
    <t>Clostridiales_bacterium_DJF_VP35</t>
  </si>
  <si>
    <t>Clostridiales_bacterium_DJF_VP48</t>
  </si>
  <si>
    <t>Clostridiales_bacterium_HAW-EB17</t>
  </si>
  <si>
    <t>Methylocystaceae</t>
  </si>
  <si>
    <t>Geobacteraceae</t>
  </si>
  <si>
    <t>Alteromonadales_bacterium_HD-O-03-15</t>
  </si>
  <si>
    <t>Pseudoalteromonadaceae</t>
  </si>
  <si>
    <t>Coxiellaceae</t>
  </si>
  <si>
    <t>Alcanivoracaceae</t>
  </si>
  <si>
    <t>Leptospiraceae</t>
  </si>
  <si>
    <t>Frankiaceae</t>
  </si>
  <si>
    <t>Bacteroidales_str._KB12</t>
  </si>
  <si>
    <t>Cyclobacteriaceae</t>
  </si>
  <si>
    <t>Clostridiales_bacterium_DJF_B034</t>
  </si>
  <si>
    <t>anaerobic_bacterium_Glu3</t>
  </si>
  <si>
    <t>bacterium_AN1045</t>
  </si>
  <si>
    <t>Finegoldia</t>
  </si>
  <si>
    <t>Gallicola</t>
  </si>
  <si>
    <t>Peptoniphilus</t>
  </si>
  <si>
    <t>Eubacteriaceae_bacterium_DJF_B077</t>
  </si>
  <si>
    <t>Eubacteriaceae_bacterium_DJF_CR57k1</t>
  </si>
  <si>
    <t>Eubacteriaceae_bacterium_WK012</t>
  </si>
  <si>
    <t>Eubacteriaceae_bacterium_WN037</t>
  </si>
  <si>
    <t>Dietziaceae</t>
  </si>
  <si>
    <t>Bacteroidales_str._KB9</t>
  </si>
  <si>
    <t>haloalkaliphilic_bacterium_EMB4</t>
  </si>
  <si>
    <t>Clostridiales_bacterium_1-IIB</t>
  </si>
  <si>
    <t>Clostridiales_bacterium_80/4</t>
  </si>
  <si>
    <t>Clostridiales_bacterium_r41</t>
  </si>
  <si>
    <t>Hyphomicrobiaceae</t>
  </si>
  <si>
    <t>Enterobacteriales_bacterium_LBRN-NC07</t>
  </si>
  <si>
    <t>Enterobacteriales_bacterium_LBRN-NC18</t>
  </si>
  <si>
    <t>Nocardioidaceae</t>
  </si>
  <si>
    <t>Bacillales_bacterium_CCUG_49712</t>
  </si>
  <si>
    <t>mixed_culture_ruminal_bacterium_PAD156</t>
  </si>
  <si>
    <t>Clostridiales_Family_XVI._Incertae_Sedis</t>
  </si>
  <si>
    <t>Syntrophaceae</t>
  </si>
  <si>
    <t>Methylococcaceae</t>
  </si>
  <si>
    <t>Micrococcineae_bacterium_ASTYA1</t>
  </si>
  <si>
    <t>Gram-positive_bacterium_str._13-2</t>
  </si>
  <si>
    <t>actinobacterium_SOC_A20(63)</t>
  </si>
  <si>
    <t>Bacteroidaceae_bacterium_DJF_B220</t>
  </si>
  <si>
    <t>Bacteroidaceae_bacterium_SV452</t>
  </si>
  <si>
    <t>Bacteroidaceae_bacterium_Smarlab_3301643</t>
  </si>
  <si>
    <t>Bacteroides</t>
  </si>
  <si>
    <t>Alkaliflexus</t>
  </si>
  <si>
    <t>Porphyromonadaceae_bacterium_JN18_A107_G</t>
  </si>
  <si>
    <t>Porphyromonadaceae_bacterium_NML_060648</t>
  </si>
  <si>
    <t>Barnesiella</t>
  </si>
  <si>
    <t>Butyricimonas</t>
  </si>
  <si>
    <t>Dysgonomonas</t>
  </si>
  <si>
    <t>Parabacteroides</t>
  </si>
  <si>
    <t>Porphyromonas</t>
  </si>
  <si>
    <t>Paraprevotella</t>
  </si>
  <si>
    <t>Prevotella</t>
  </si>
  <si>
    <t>Rikenellaceae_bacterium_JAM-BA0501</t>
  </si>
  <si>
    <t>Alistipes</t>
  </si>
  <si>
    <t>Capnocytophaga</t>
  </si>
  <si>
    <t>Clostridiales_Family_XI._Incertae_Sedis</t>
  </si>
  <si>
    <t>Clostridiales_Family_XVII._Incertae_Sedis</t>
  </si>
  <si>
    <t>Eubacteriaceae</t>
  </si>
  <si>
    <t>Lachnospiraceae</t>
  </si>
  <si>
    <t>Oscillospiraceae</t>
  </si>
  <si>
    <t>Peptococcaceae</t>
  </si>
  <si>
    <t>Peptostreptococcaceae</t>
  </si>
  <si>
    <t>Ruminococcaceae</t>
  </si>
  <si>
    <t>Syntrophomonadaceae</t>
  </si>
  <si>
    <t>Veillonellaceae</t>
  </si>
  <si>
    <t>Chlamydiaceae</t>
  </si>
  <si>
    <t>Simkaniaceae</t>
  </si>
  <si>
    <t>Anaerolinaceae</t>
  </si>
  <si>
    <t>Herpetosiphonaceae</t>
  </si>
  <si>
    <t>Cyanothece</t>
  </si>
  <si>
    <t>Leptolyngbya</t>
  </si>
  <si>
    <t>Symploca</t>
  </si>
  <si>
    <t>Trichodesmium</t>
  </si>
  <si>
    <t>Prochlorococcaceae</t>
  </si>
  <si>
    <t>Deinococcaceae</t>
  </si>
  <si>
    <t>Bacillales_bacterium_BPC-C1/20-4</t>
  </si>
  <si>
    <t>Sporolactobacillaceae</t>
  </si>
  <si>
    <t>Elbe_River_snow_isolate_Iso11_3</t>
  </si>
  <si>
    <t>Elbe_River_snow_isolate_Iso9_1</t>
  </si>
  <si>
    <t>butyrate-producing_bacterium_SM7/11</t>
  </si>
  <si>
    <t>mastodon_intestinal_bacterium_AN-12-12</t>
  </si>
  <si>
    <t>Lactobacillus_vitulinus</t>
  </si>
  <si>
    <t>Coprobacillus</t>
  </si>
  <si>
    <t>Erysipelothrix</t>
  </si>
  <si>
    <t>Solobacterium</t>
  </si>
  <si>
    <t>Turicibacter</t>
  </si>
  <si>
    <t>Firmicutes_bacterium_BL80</t>
  </si>
  <si>
    <t>Firmicutes_bacterium_DJF_VP44</t>
  </si>
  <si>
    <t>Burkholderiales_bacterium_TP585</t>
  </si>
  <si>
    <t>Burkholderiales_bacterium_TP635</t>
  </si>
  <si>
    <t>Ideonella</t>
  </si>
  <si>
    <t>Leptothrix</t>
  </si>
  <si>
    <t>Mitsuaria</t>
  </si>
  <si>
    <t>Sphaerotilus</t>
  </si>
  <si>
    <t>Desulfohalobiaceae</t>
  </si>
  <si>
    <t>Desulfomicrobiaceae</t>
  </si>
  <si>
    <t>Desulfurellaceae</t>
  </si>
  <si>
    <t>Helicobacteraceae</t>
  </si>
  <si>
    <t>Ectothiorhodospiraceae</t>
  </si>
  <si>
    <t>Acidobacteriaceae</t>
  </si>
  <si>
    <t>Tropheryma</t>
  </si>
  <si>
    <t>Dermacoccaceae</t>
  </si>
  <si>
    <t>Promicromonosporaceae</t>
  </si>
  <si>
    <t>Williamsiaceae</t>
  </si>
  <si>
    <t>Conexibacteraceae</t>
  </si>
  <si>
    <t>Bacteroidales_bacterium_DJF_B268</t>
  </si>
  <si>
    <t>Bacteroidales_genomosp._P1</t>
  </si>
  <si>
    <t>Candidatus_Symbiothrix</t>
  </si>
  <si>
    <t>Candidatus_Sulcia</t>
  </si>
  <si>
    <t>Flammeovirgaceae</t>
  </si>
  <si>
    <t>Geobacillus</t>
  </si>
  <si>
    <t>Brevibacillus</t>
  </si>
  <si>
    <t>Paenibacillus</t>
  </si>
  <si>
    <t>Pasteuria</t>
  </si>
  <si>
    <t>Lysinibacillus</t>
  </si>
  <si>
    <t>Staphylococcus</t>
  </si>
  <si>
    <t>Abiotrophia</t>
  </si>
  <si>
    <t>Aerococcus</t>
  </si>
  <si>
    <t>Carnobacterium</t>
  </si>
  <si>
    <t>Granulicatella</t>
  </si>
  <si>
    <t>Marinilactibacillus</t>
  </si>
  <si>
    <t>Enterococcus</t>
  </si>
  <si>
    <t>Lactobacillus</t>
  </si>
  <si>
    <t>Fructobacillus</t>
  </si>
  <si>
    <t>Leuconostoc</t>
  </si>
  <si>
    <t>Weissella</t>
  </si>
  <si>
    <t>Lactococcus</t>
  </si>
  <si>
    <t>Streptococcus</t>
  </si>
  <si>
    <t>Clostridiaceae_bacterium_37-7-2Cl</t>
  </si>
  <si>
    <t>Clostridiaceae_bacterium_80Wc</t>
  </si>
  <si>
    <t>Clostridiaceae_bacterium_DJF_B063</t>
  </si>
  <si>
    <t>Clostridiaceae_bacterium_DJF_LS13</t>
  </si>
  <si>
    <t>Clostridiaceae_bacterium_DJF_VR07</t>
  </si>
  <si>
    <t>mixed_culture_ruminal_bacterium_PAD160</t>
  </si>
  <si>
    <t>Clostridiales_Family_XIII._Incertae_Sedis</t>
  </si>
  <si>
    <t>Clostridiales_Family_XVIII._Incertae_Sedis</t>
  </si>
  <si>
    <t>Heliobacteriaceae</t>
  </si>
  <si>
    <t>Thermolithobacteraceae</t>
  </si>
  <si>
    <t>Bartonellaceae</t>
  </si>
  <si>
    <t>Methylobacteriaceae</t>
  </si>
  <si>
    <t>Clostridiaceae_bacterium_LEMV63</t>
  </si>
  <si>
    <t>Clostridiaceae_bacterium_NML_060002</t>
  </si>
  <si>
    <t>Clostridiaceae_bacterium_NML_061030</t>
  </si>
  <si>
    <t>Clostridiaceae_bacterium_SH021</t>
  </si>
  <si>
    <t>Clostridiaceae_bacterium_SK061</t>
  </si>
  <si>
    <t>Clostridiaceae_bacterium_SN021</t>
  </si>
  <si>
    <t>Clostridiaceae_bacterium_bSSV31</t>
  </si>
  <si>
    <t>Clostridiaceae_bacterium_rennanqilyf12</t>
  </si>
  <si>
    <t>Clostridiaceae_bacterium_rennanqilyf6</t>
  </si>
  <si>
    <t>Alkaliphilus</t>
  </si>
  <si>
    <t>Clostridium</t>
  </si>
  <si>
    <t>Ethanoligenens</t>
  </si>
  <si>
    <t>Lactonifactor</t>
  </si>
  <si>
    <t>Sarcina</t>
  </si>
  <si>
    <t>Sporacetigenium</t>
  </si>
  <si>
    <t>Dethiosulfatibacter</t>
  </si>
  <si>
    <t>Mannheimia</t>
  </si>
  <si>
    <t>Pasteurella</t>
  </si>
  <si>
    <t>Terrahaemophilus</t>
  </si>
  <si>
    <t>Enhydrobacter</t>
  </si>
  <si>
    <t>Pseudomonas</t>
  </si>
  <si>
    <t>Cycloclasticus</t>
  </si>
  <si>
    <t>Thiomicrospira</t>
  </si>
  <si>
    <t>Achromatium</t>
  </si>
  <si>
    <t>Acetobacterium</t>
  </si>
  <si>
    <t>Eubacterium</t>
  </si>
  <si>
    <t>Pseudoramibacter</t>
  </si>
  <si>
    <t>Desulfotomaculum_guttoideum</t>
  </si>
  <si>
    <t>Lachnospiraceae_bacterium_'Oral_Taxon_107'</t>
  </si>
  <si>
    <t>Lachnospiraceae_bacterium_28-4</t>
  </si>
  <si>
    <t>Lachnospiraceae_bacterium_DJF_CP64</t>
  </si>
  <si>
    <t>Lachnospiraceae_bacterium_DJF_CP76</t>
  </si>
  <si>
    <t>Lachnospiraceae_bacterium_DJF_CR52</t>
  </si>
  <si>
    <t>Actinomyces</t>
  </si>
  <si>
    <t>Cellulomonas</t>
  </si>
  <si>
    <t>Salinibacterium</t>
  </si>
  <si>
    <t>Arthrobacter</t>
  </si>
  <si>
    <t>Nesterenkonia</t>
  </si>
  <si>
    <t>Micromonospora</t>
  </si>
  <si>
    <t>Propionibacterium</t>
  </si>
  <si>
    <t>Streptomyces</t>
  </si>
  <si>
    <t>Bifidobacterium</t>
  </si>
  <si>
    <t>Denitrobacterium</t>
  </si>
  <si>
    <t>Eggerthella</t>
  </si>
  <si>
    <t>Paraeggerthella</t>
  </si>
  <si>
    <t>Anaerostipes</t>
  </si>
  <si>
    <t>Butyrivibrio</t>
  </si>
  <si>
    <t>Catonella</t>
  </si>
  <si>
    <t>Coprococcus</t>
  </si>
  <si>
    <t>Hespellia</t>
  </si>
  <si>
    <t>Lachnobacterium</t>
  </si>
  <si>
    <t>Lachnospira</t>
  </si>
  <si>
    <t>Moryella</t>
  </si>
  <si>
    <t>Oribacterium</t>
  </si>
  <si>
    <t>Parasporobacterium</t>
  </si>
  <si>
    <t>Pseudobutyrivibrio</t>
  </si>
  <si>
    <t>Robinsoniella</t>
  </si>
  <si>
    <t>Roseburia</t>
  </si>
  <si>
    <t>Shuttleworthia</t>
  </si>
  <si>
    <t>Syntrophococcus</t>
  </si>
  <si>
    <t>Oscillospiraceae_bacterium_NML_061048</t>
  </si>
  <si>
    <t>Oscillibacter</t>
  </si>
  <si>
    <t>anaerobic_bacterium_EtOH8</t>
  </si>
  <si>
    <t>Dehalobacter</t>
  </si>
  <si>
    <t>Desulfotomaculum</t>
  </si>
  <si>
    <t>Peptococcus</t>
  </si>
  <si>
    <t>Peptostreptococcus</t>
  </si>
  <si>
    <t>Acetanaerobacterium</t>
  </si>
  <si>
    <t>Acetivibrio</t>
  </si>
  <si>
    <t>Anaerofilum</t>
  </si>
  <si>
    <t>Anaerotruncus</t>
  </si>
  <si>
    <t>Chryseobacterium</t>
  </si>
  <si>
    <t>Dokdonia</t>
  </si>
  <si>
    <t>Flavobacterium</t>
  </si>
  <si>
    <t>Gramella</t>
  </si>
  <si>
    <t>Leeuwenhoekiella</t>
  </si>
  <si>
    <t>Zunongwangia</t>
  </si>
  <si>
    <t>Cytophaga</t>
  </si>
  <si>
    <t>Haliscomenobacter</t>
  </si>
  <si>
    <t>Sphingobacterium</t>
  </si>
  <si>
    <t>Blattabacteriaceae</t>
  </si>
  <si>
    <t>Chitinophaga</t>
  </si>
  <si>
    <t>Veillonellaceae_bacterium_oral_taxon_155</t>
  </si>
  <si>
    <t>Acetonema</t>
  </si>
  <si>
    <t>Anaeroglobus</t>
  </si>
  <si>
    <t>Dialister</t>
  </si>
  <si>
    <t>Megasphaera</t>
  </si>
  <si>
    <t>Phascolarctobacterium</t>
  </si>
  <si>
    <t>Propionispora</t>
  </si>
  <si>
    <t>Sporomusa</t>
  </si>
  <si>
    <t>Veillonella</t>
  </si>
  <si>
    <t>Desulfovirgula</t>
  </si>
  <si>
    <t>Moorella</t>
  </si>
  <si>
    <t>Tepidanaerobacter</t>
  </si>
  <si>
    <t>Thermoanaerobacter</t>
  </si>
  <si>
    <t>Clostridia_bacterium_TSW07CA7</t>
  </si>
  <si>
    <t>Clostridium_cocleatum</t>
  </si>
  <si>
    <t>Clostridium_innocuum</t>
  </si>
  <si>
    <t>Clostridium_ramosum</t>
  </si>
  <si>
    <t>Clostridium_spiroforme</t>
  </si>
  <si>
    <t>Eubacterium_cylindroides</t>
  </si>
  <si>
    <t>Eubacterium_tortuosum</t>
  </si>
  <si>
    <t>Lactobacillus_catenaformis</t>
  </si>
  <si>
    <t>bacterium_mpn-isolate_group_22</t>
  </si>
  <si>
    <t>bacterium_mpn-isolate_group_23</t>
  </si>
  <si>
    <t>bacterium_mpn-isolate_group_24</t>
  </si>
  <si>
    <t>bacterium_mpn-isolate_group_25</t>
  </si>
  <si>
    <t>Firmicutes_bacterium_EG14</t>
  </si>
  <si>
    <t>Firmicutes_bacterium_M53</t>
  </si>
  <si>
    <t>Firmicutes_bacterium_VNs39</t>
  </si>
  <si>
    <t>bacterium_ASF500</t>
  </si>
  <si>
    <t>endosymbiont_'TC1'_of_Trimyema_compressum</t>
  </si>
  <si>
    <t>low_G+C_Gram-positive_bacterium_HTA506</t>
  </si>
  <si>
    <t>low_G+C_Gram-positive_bacterium_IRB_1</t>
  </si>
  <si>
    <t>segmented_filamentous_bacterium</t>
  </si>
  <si>
    <t>Fusobacterium</t>
  </si>
  <si>
    <t>Bacteroidetes_bacterium_Eg28</t>
  </si>
  <si>
    <t>bacterium_PB90-2</t>
  </si>
  <si>
    <t>gut_bacterium_S2_of_Coptotermes_formosanus</t>
  </si>
  <si>
    <t>obligately_oligotrophic_bacteria_POCPN-74</t>
  </si>
  <si>
    <t>Candidatus_Amoebophilus</t>
  </si>
  <si>
    <t>Nostoc</t>
  </si>
  <si>
    <t>Bacillaceae_bacterium_BL-149</t>
  </si>
  <si>
    <t>Bacillus</t>
  </si>
  <si>
    <t>Pusillimonas</t>
  </si>
  <si>
    <t>Sutterella</t>
  </si>
  <si>
    <t>Burkholderiaceae_bacterium_KF045</t>
  </si>
  <si>
    <t>Burkholderia</t>
  </si>
  <si>
    <t>Limnobacter</t>
  </si>
  <si>
    <t>Polynucleobacter</t>
  </si>
  <si>
    <t>Acidovorax</t>
  </si>
  <si>
    <t>Delftia</t>
  </si>
  <si>
    <t>Chromobacterium</t>
  </si>
  <si>
    <t>Laribacter</t>
  </si>
  <si>
    <t>Nitrosomonas</t>
  </si>
  <si>
    <t>Procabacter</t>
  </si>
  <si>
    <t>Azoarcus</t>
  </si>
  <si>
    <t>Thauera</t>
  </si>
  <si>
    <t>bacterium_Ellin6067</t>
  </si>
  <si>
    <t>Bilophila</t>
  </si>
  <si>
    <t>Desulfovibrio</t>
  </si>
  <si>
    <t>Anaeromyxobacter</t>
  </si>
  <si>
    <t>Corallococcus</t>
  </si>
  <si>
    <t>delta_proteobacterium_BL50</t>
  </si>
  <si>
    <t>unidentified_sulphate_reducing_bacterium_DSV-DSa99-5</t>
  </si>
  <si>
    <t>Acidithiobacillus</t>
  </si>
  <si>
    <t>Aeromonas</t>
  </si>
  <si>
    <t>Anaerobiospirillum</t>
  </si>
  <si>
    <t>Ruminobacter</t>
  </si>
  <si>
    <t>Clostridiaceae_bacterium_DJF_VR09</t>
  </si>
  <si>
    <t>Clostridiaceae_bacterium_DJF_VR76</t>
  </si>
  <si>
    <t>Clostridiaceae_bacterium_END-2</t>
  </si>
  <si>
    <t>Clostridiaceae_bacterium_FH052</t>
  </si>
  <si>
    <t>Clostridiaceae_bacterium_K10</t>
  </si>
  <si>
    <t>bacterium_MACB</t>
  </si>
  <si>
    <t>cf._Escherichia_coli_symbiont_4_of_Acromyrmex_octospinosus</t>
  </si>
  <si>
    <t>secondary_endosymbiont_of_Glycaspis_brimblecombei</t>
  </si>
  <si>
    <t>selenate-reducing_bacterium_TSA</t>
  </si>
  <si>
    <t>symbiont_of_Myzocallis_sp.</t>
  </si>
  <si>
    <t>Brenneria</t>
  </si>
  <si>
    <t>Buchnera</t>
  </si>
  <si>
    <t>Citrobacter</t>
  </si>
  <si>
    <t>Cronobacter</t>
  </si>
  <si>
    <t>Dickeya</t>
  </si>
  <si>
    <t>Edwardsiella</t>
  </si>
  <si>
    <t>Enterobacter</t>
  </si>
  <si>
    <t>Erwinia</t>
  </si>
  <si>
    <t>Escherichia</t>
  </si>
  <si>
    <t>Klebsiella</t>
  </si>
  <si>
    <t>Kluyvera</t>
  </si>
  <si>
    <t>Pantoea</t>
  </si>
  <si>
    <t>Pectobacterium</t>
  </si>
  <si>
    <t>Salmonella</t>
  </si>
  <si>
    <t>Serratia</t>
  </si>
  <si>
    <t>Shigella</t>
  </si>
  <si>
    <t>Yersinia</t>
  </si>
  <si>
    <t>Halomonas</t>
  </si>
  <si>
    <t>Pasteurella_mairii</t>
  </si>
  <si>
    <t>Actinobacillus</t>
  </si>
  <si>
    <t>Haemophilus</t>
  </si>
  <si>
    <t>rumen_bacterium_8/9293-30</t>
  </si>
  <si>
    <t>rumen_bacterium_8/9293-5</t>
  </si>
  <si>
    <t>rumen_bacterium_8/9293-6</t>
  </si>
  <si>
    <t>rumen_bacterium_8/94-32</t>
  </si>
  <si>
    <t>rumen_bacterium_E14</t>
  </si>
  <si>
    <t>Vibrio</t>
  </si>
  <si>
    <t>Xanthomonas</t>
  </si>
  <si>
    <t>gamma-symbiont_of_Antonina_crawii</t>
  </si>
  <si>
    <t>gamma_proteobacterium_SR4</t>
  </si>
  <si>
    <t>gamma_proteobacterium_UMB3A</t>
  </si>
  <si>
    <t>marine_bacterium_GY27</t>
  </si>
  <si>
    <t>marine_gamma_proteobacterium_S5</t>
  </si>
  <si>
    <t>proteobacterium_symbiont_of_Nilaparvata_lugens</t>
  </si>
  <si>
    <t>Lachnospiraceae_bacterium_DJF_RP14</t>
  </si>
  <si>
    <t>Lachnospiraceae_bacterium_DJF_RR61</t>
  </si>
  <si>
    <t>Lachnospiraceae_bacterium_DJF_VP17k1</t>
  </si>
  <si>
    <t>Lachnospiraceae_bacterium_DJF_VP18k1</t>
  </si>
  <si>
    <t>Lachnospiraceae_bacterium_DJF_VP30</t>
  </si>
  <si>
    <t>Lachnospiraceae_bacterium_DJF_VR44</t>
  </si>
  <si>
    <t>Lachnospiraceae_genomosp._C1</t>
  </si>
  <si>
    <t>Gram-negative_bacterium_cL10-2b-4</t>
  </si>
  <si>
    <t>anaerobic_bacterium_B158</t>
  </si>
  <si>
    <t>anaerobic_bacterium_U3/B-2</t>
  </si>
  <si>
    <t>anaerobic_bacterium_U3/P-2</t>
  </si>
  <si>
    <t>bacterium_'New_Zealand_B'</t>
  </si>
  <si>
    <t>bacterium_061128-OL-KR37-AA_3-0_10000x_-1A</t>
  </si>
  <si>
    <t>bacterium_1-wrinkle</t>
  </si>
  <si>
    <t>bacterium_1B8</t>
  </si>
  <si>
    <t>bacterium_B39</t>
  </si>
  <si>
    <t>bacterium_B4C2-5</t>
  </si>
  <si>
    <t>bacterium_Ba1</t>
  </si>
  <si>
    <t>bacterium_Ba211</t>
  </si>
  <si>
    <t>bacterium_Bf1</t>
  </si>
  <si>
    <t>bacterium_Bm21</t>
  </si>
  <si>
    <t>bacterium_ES18</t>
  </si>
  <si>
    <t>bacterium_G100VIII</t>
  </si>
  <si>
    <t>bacterium_G2</t>
  </si>
  <si>
    <t>bacterium_L4M2_4-3</t>
  </si>
  <si>
    <t>bacterium_MB7-1</t>
  </si>
  <si>
    <t>bacterium_Q20</t>
  </si>
  <si>
    <t>bacterium_ROME1142sh</t>
  </si>
  <si>
    <t>Faecalibacterium</t>
  </si>
  <si>
    <t>Fastidiosipila</t>
  </si>
  <si>
    <t>Hydrogenoanaerobacterium</t>
  </si>
  <si>
    <t>Oscillospira</t>
  </si>
  <si>
    <t>Ruminococcus</t>
  </si>
  <si>
    <t>Sporobacter</t>
  </si>
  <si>
    <t>Subdoligranulum</t>
  </si>
  <si>
    <t>Syntrophomonas</t>
  </si>
  <si>
    <t>bacterium_YE266</t>
  </si>
  <si>
    <t>bacterium_YE273</t>
  </si>
  <si>
    <t>bacterium_YE61</t>
  </si>
  <si>
    <t>bacterium_YE62</t>
  </si>
  <si>
    <t>bacterium_YE64</t>
  </si>
  <si>
    <t>bacterium_gwi79</t>
  </si>
  <si>
    <t>bacterium_ic1214</t>
  </si>
  <si>
    <t>bacterium_ic1258</t>
  </si>
  <si>
    <t>bacterium_ic1277</t>
  </si>
  <si>
    <t>bacterium_ic1291</t>
  </si>
  <si>
    <t>bacterium_ic1292</t>
  </si>
  <si>
    <t>bacterium_ic1294</t>
  </si>
  <si>
    <t>bacterium_ic1296</t>
  </si>
  <si>
    <t>bacterium_ic1340</t>
  </si>
  <si>
    <t>bacterium_ic1379</t>
  </si>
  <si>
    <t>bacterium_ic1391</t>
  </si>
  <si>
    <t>bacterium_ic1393</t>
  </si>
  <si>
    <t>bacterium_ic1395</t>
  </si>
  <si>
    <t>bacterium_mpn-isolate_group_10</t>
  </si>
  <si>
    <t>bacterium_mpn-isolate_group_16</t>
  </si>
  <si>
    <t>bacterium_mpn-isolate_group_18</t>
  </si>
  <si>
    <t>bacterium_mpn-isolate_group_19</t>
  </si>
  <si>
    <t>bacterium_mpn-isolate_group_20</t>
  </si>
  <si>
    <t>Stilbonema_sp._associated_bacterium_6</t>
  </si>
  <si>
    <t>bacterium_XB45</t>
  </si>
  <si>
    <t>Prolixibacter</t>
  </si>
  <si>
    <t>Nodularia</t>
  </si>
  <si>
    <t>Alicyclobacillus</t>
  </si>
  <si>
    <t>bacterium_mpn-isolate_group_3</t>
  </si>
  <si>
    <t>bacterium_mpn-isolate_group_5</t>
  </si>
  <si>
    <t>bacterium_mpn-isolate_group_8</t>
  </si>
  <si>
    <t>bacterium_str._31285</t>
  </si>
  <si>
    <t>benzene-decomposing_bacterium_S5</t>
  </si>
  <si>
    <t>bovine_rumen_bacterium_JPR13</t>
  </si>
  <si>
    <t>bovine_rumen_bacterium_JPR14</t>
  </si>
  <si>
    <t>Victivallis</t>
  </si>
  <si>
    <t>Cytophaga_sp._Dex80-43</t>
  </si>
  <si>
    <t>Caulobacteraceae_bacterium_WH143</t>
  </si>
  <si>
    <t>Brucella</t>
  </si>
  <si>
    <t>Mesorhizobium</t>
  </si>
  <si>
    <t>Rhizobium</t>
  </si>
  <si>
    <t>Acetobacter</t>
  </si>
  <si>
    <t>Anaplasma</t>
  </si>
  <si>
    <t>alpha_proteobacterium_ARP-E12</t>
  </si>
  <si>
    <t>Alcaligenes</t>
  </si>
  <si>
    <t>Bordetella</t>
  </si>
  <si>
    <t>Oligella</t>
  </si>
  <si>
    <t>butyrate-producing_bacterium_PH07BW09</t>
  </si>
  <si>
    <t>butyrate-producing_bacterium_PH07BW10</t>
  </si>
  <si>
    <t>butyrate-producing_bacterium_PH07BY04</t>
  </si>
  <si>
    <t>butyrate-producing_bacterium_Ph07AW01</t>
  </si>
  <si>
    <t>butyrate-producing_bacterium_Ph07AY04</t>
  </si>
  <si>
    <t>coliform_bacterium_Sc8</t>
  </si>
  <si>
    <t>glacial_ice_bacterium_MS-T3-04</t>
  </si>
  <si>
    <t>human_intestinal_bacterium_PUE</t>
  </si>
  <si>
    <t>human_intestinal_bacterium_julong_601</t>
  </si>
  <si>
    <t>human_intestinal_firmicute_CB47</t>
  </si>
  <si>
    <t>human_intestinal_firmicute_CJ31</t>
  </si>
  <si>
    <t>human_intestinal_firmicute_CJ36</t>
  </si>
  <si>
    <t>human_intestinal_firmicute_CJ6</t>
  </si>
  <si>
    <t>human_intestinal_firmicute_CJ7</t>
  </si>
  <si>
    <t>human_intestinal_firmicute_CO13</t>
  </si>
  <si>
    <t>Succinimonas</t>
  </si>
  <si>
    <t>Arctic_sea_ice_bacterium_ARK10108</t>
  </si>
  <si>
    <t>Marinobacter</t>
  </si>
  <si>
    <t>Idiomarina</t>
  </si>
  <si>
    <t>Shewanella</t>
  </si>
  <si>
    <t>Enterobacteriaceae_bacterium_GK-2</t>
  </si>
  <si>
    <t>Enterobacteriaceae_bacterium_Smarlab_3302238</t>
  </si>
  <si>
    <t>human_intestinal_firmicute_CO4</t>
  </si>
  <si>
    <t>human_intestinal_firmicute_CS26</t>
  </si>
  <si>
    <t>human_oral_bacterium_AC24</t>
  </si>
  <si>
    <t>human_oral_bacterium_AC32</t>
  </si>
  <si>
    <t>human_oral_bacterium_C73</t>
  </si>
  <si>
    <t>iron-reducing_bacterium_P4</t>
  </si>
  <si>
    <t>poultry_manure_bacterium_MUC2</t>
  </si>
  <si>
    <t>rumen_bacterium_1/9293-2</t>
  </si>
  <si>
    <t>rumen_bacterium_15/9293-13</t>
  </si>
  <si>
    <t>rumen_bacterium_2/9293-13</t>
  </si>
  <si>
    <t>rumen_bacterium_2/9293-15</t>
  </si>
  <si>
    <t>rumen_bacterium_2/9293-25</t>
  </si>
  <si>
    <t>rumen_bacterium_28L-30</t>
  </si>
  <si>
    <t>rumen_bacterium_3/9293-14A</t>
  </si>
  <si>
    <t>rumen_bacterium_37H-28A</t>
  </si>
  <si>
    <t>rumen_bacterium_38H-46</t>
  </si>
  <si>
    <t>rumen_bacterium_38H-54B</t>
  </si>
  <si>
    <t>rumen_bacterium_8/9293-1A</t>
  </si>
  <si>
    <t>bacterium_ID4389</t>
  </si>
  <si>
    <t>bacterium_ML2-2</t>
  </si>
  <si>
    <t>bacterium_N159G.623</t>
  </si>
  <si>
    <t>bacterium_Q33</t>
  </si>
  <si>
    <t>rumen_bacterium_E2</t>
  </si>
  <si>
    <t>rumen_bacterium_R-15</t>
  </si>
  <si>
    <t>rumen_bacterium_R-20</t>
  </si>
  <si>
    <t>rumen_bacterium_R-23</t>
  </si>
  <si>
    <t>rumen_bacterium_R-25</t>
  </si>
  <si>
    <t>rumen_bacterium_R-7</t>
  </si>
  <si>
    <t>rumen_bacterium_R-9</t>
  </si>
  <si>
    <t>rumen_bacterium_RC7r-54</t>
  </si>
  <si>
    <t>soil_bacterium_Nali-S1N-M1LLLSSL-3</t>
  </si>
  <si>
    <t>rod-shaped_symbiont_of_Mixotricha_paradoxa</t>
  </si>
  <si>
    <t>Treponema</t>
  </si>
  <si>
    <t>Pyramidobacter</t>
  </si>
  <si>
    <t>Candidatus_Phytoplasma</t>
  </si>
  <si>
    <t>Mycoplasma</t>
  </si>
  <si>
    <t>Akkermansia</t>
  </si>
  <si>
    <t>Verrucomicrobia_bacterium_MS-F-88</t>
  </si>
  <si>
    <t>Arctic_bacterium_NP25</t>
  </si>
  <si>
    <t>Bacterium_MPB_DPMF2</t>
  </si>
  <si>
    <t>Firmicutes_str._C29</t>
  </si>
  <si>
    <t>Firmicutes_str._C38</t>
  </si>
  <si>
    <t>swine_fecal_bacterium_RF3E-Xyl1</t>
  </si>
  <si>
    <t>swine_fecal_bacterium_RF3G-Cel1</t>
  </si>
  <si>
    <t>swine_fecal_bacterium_SD-Pec2</t>
  </si>
  <si>
    <t>swine_fecal_bacterium_SD-Xyl6</t>
  </si>
  <si>
    <t>swine_manure_pit_bacterium_PPC1</t>
  </si>
  <si>
    <t>swine_manure_pit_bacterium_PPC104</t>
  </si>
  <si>
    <t>swine_manure_pit_bacterium_PPC108</t>
  </si>
  <si>
    <t>swine_manure_pit_bacterium_PPC12A</t>
  </si>
  <si>
    <t>swine_manure_pit_bacterium_PPC88</t>
  </si>
  <si>
    <t>swine_manure_pit_bacterium_PPC90</t>
  </si>
  <si>
    <t>swine_manure_pit_bacterium_PPC91</t>
  </si>
  <si>
    <t>unidentified_bacterium_MK1-309</t>
  </si>
  <si>
    <t>unidentified_bacterium_ZF3</t>
  </si>
  <si>
    <t>unidentified_eubacterium_clone_BSV51</t>
  </si>
  <si>
    <t>unidentified_eubacterium_clone_BSV61</t>
  </si>
  <si>
    <t>bacterium_ROME1151sh</t>
  </si>
  <si>
    <t>bacterium_RSD-1-4</t>
  </si>
  <si>
    <t>bacterium_SAL_18</t>
  </si>
  <si>
    <t>bacterium_T7</t>
  </si>
  <si>
    <t>bacterium_TSBY-79</t>
  </si>
  <si>
    <t>bacterium_Te16R</t>
  </si>
  <si>
    <t>bacterium_UASWS0103</t>
  </si>
  <si>
    <t>bacterium_YE257</t>
  </si>
  <si>
    <t>Jonesia</t>
  </si>
  <si>
    <t>Leifsonia</t>
  </si>
  <si>
    <t>Microbacterium</t>
  </si>
  <si>
    <t>Micrococcus</t>
  </si>
  <si>
    <t>Rhodococcus</t>
  </si>
  <si>
    <t>Thermomonosporaceae_bacterium_ACTS149</t>
  </si>
  <si>
    <t>actinobacterium_WJ25</t>
  </si>
  <si>
    <t>Bacteroidaceae_bacterium_S533</t>
  </si>
  <si>
    <t>Bacteroidaceae_bacterium_SV439</t>
  </si>
  <si>
    <t>Odoribacter</t>
  </si>
  <si>
    <t>Tannerella</t>
  </si>
  <si>
    <t>Prevotellaceae_bacterium_DJF_LS10</t>
  </si>
  <si>
    <t>Rikenella</t>
  </si>
  <si>
    <t>Elizabethkingia</t>
  </si>
  <si>
    <t>Myroides</t>
  </si>
  <si>
    <t>Riemerella</t>
  </si>
  <si>
    <t>Sufflavibacter</t>
  </si>
  <si>
    <t>Flectobacillus</t>
  </si>
  <si>
    <t>Microscilla</t>
  </si>
  <si>
    <t>Pedobacter</t>
  </si>
  <si>
    <t>Bacteroidetes_bacterium_'Oral_Taxon_274'</t>
  </si>
  <si>
    <t>Bacteroidetes_bacterium_DQHS-8</t>
  </si>
  <si>
    <t>Bacteroidetes_bacterium_M-phe-1</t>
  </si>
  <si>
    <t>Stilbonema_sp._associated_bacterium_4</t>
  </si>
  <si>
    <t>Syntrophothermus</t>
  </si>
  <si>
    <t>low_G+C_Gram-positive_bacterium_MPD-67</t>
  </si>
  <si>
    <t>Anoxybacillus</t>
  </si>
  <si>
    <t>Caldaterra</t>
  </si>
  <si>
    <t>Halobacillus</t>
  </si>
  <si>
    <t>Virgibacillus</t>
  </si>
  <si>
    <t>Jeotgalicoccus</t>
  </si>
  <si>
    <t>Salinicoccus</t>
  </si>
  <si>
    <t>Shimazuella</t>
  </si>
  <si>
    <t>Tetragenococcus</t>
  </si>
  <si>
    <t>Clostridiaceae_bacterium_Aso3-CS349</t>
  </si>
  <si>
    <t>Clostridiaceae_bacterium_LEMV61</t>
  </si>
  <si>
    <t>bovine_rumen_bacterium_JPR17</t>
  </si>
  <si>
    <t>bovine_rumen_bacterium_JPR19</t>
  </si>
  <si>
    <t>butyrate-producing_bacterium_P607</t>
  </si>
  <si>
    <t>butyrate-producing_bacterium_PH05YA09</t>
  </si>
  <si>
    <t>butyrate-producing_bacterium_PH05YB02</t>
  </si>
  <si>
    <t>butyrate-producing_bacterium_PH05YB03</t>
  </si>
  <si>
    <t>butyrate-producing_bacterium_PH07AY3</t>
  </si>
  <si>
    <t>butyrate-producing_bacterium_PH07AY5</t>
  </si>
  <si>
    <t>Lachnospiraceae_bacterium_DJF_VP08k1</t>
  </si>
  <si>
    <t>Dorea</t>
  </si>
  <si>
    <t>Johnsonella</t>
  </si>
  <si>
    <t>Desulfitobacterium</t>
  </si>
  <si>
    <t>Desulfonispora</t>
  </si>
  <si>
    <t>Filifactor</t>
  </si>
  <si>
    <t>Dethiobacter</t>
  </si>
  <si>
    <t>Acidaminococcus</t>
  </si>
  <si>
    <t>Anaerosinus</t>
  </si>
  <si>
    <t>Pectinatus</t>
  </si>
  <si>
    <t>Propionispira</t>
  </si>
  <si>
    <t>Selenomonas</t>
  </si>
  <si>
    <t>Sporotalea</t>
  </si>
  <si>
    <t>Clostridia_bacterium_TSW07CA9</t>
  </si>
  <si>
    <t>Eubacterium_dolichum</t>
  </si>
  <si>
    <t>Bulleidia</t>
  </si>
  <si>
    <t>Thermolithobacter</t>
  </si>
  <si>
    <t>Firmicutes_bacterium_1229-1IIA</t>
  </si>
  <si>
    <t>Firmicutes_bacterium_EG18</t>
  </si>
  <si>
    <t>Firmicutes_bacterium_M38</t>
  </si>
  <si>
    <t>Firmicutes_bacterium_SE2005</t>
  </si>
  <si>
    <t>low_G+C_Gram-positive_bacterium_M54</t>
  </si>
  <si>
    <t>Leptotrichia</t>
  </si>
  <si>
    <t>Brevundimonas</t>
  </si>
  <si>
    <t>Bartonella</t>
  </si>
  <si>
    <t>human_intestinal_firmicute_CO19</t>
  </si>
  <si>
    <t>human_intestinal_firmicute_CO35</t>
  </si>
  <si>
    <t>human_intestinal_firmicute_CO39</t>
  </si>
  <si>
    <t>Hyphomonas</t>
  </si>
  <si>
    <t>Thalassospira</t>
  </si>
  <si>
    <t>alpha_proteobacterium_SK50-2</t>
  </si>
  <si>
    <t>Brachymonas</t>
  </si>
  <si>
    <t>Neisseria</t>
  </si>
  <si>
    <t>Vogesella</t>
  </si>
  <si>
    <t>Petrobacter</t>
  </si>
  <si>
    <t>Zoogloea</t>
  </si>
  <si>
    <t>Geobacter</t>
  </si>
  <si>
    <t>Succinivibrio</t>
  </si>
  <si>
    <t>Pseudoalteromonadaceae_bacterium_A360</t>
  </si>
  <si>
    <t>Pseudoalteromonas</t>
  </si>
  <si>
    <t>Coxiella</t>
  </si>
  <si>
    <t>Alcanivorax</t>
  </si>
  <si>
    <t>Photobacterium</t>
  </si>
  <si>
    <t>Stenotrophomonas</t>
  </si>
  <si>
    <t>Xylella</t>
  </si>
  <si>
    <t>gamma_proteobacterium_sw-11</t>
  </si>
  <si>
    <t>Leptospira</t>
  </si>
  <si>
    <t>Candidatus_Lumbricincola</t>
  </si>
  <si>
    <t>Thermotoga</t>
  </si>
  <si>
    <t>Firmicutes_str._C34</t>
  </si>
  <si>
    <t>Gram-negative_bacterium_cTPY-13</t>
  </si>
  <si>
    <t>aquatic_bacterium_R1-B8</t>
  </si>
  <si>
    <t>aquatic_bacterium_STS_R2A_13</t>
  </si>
  <si>
    <t>bacterium_B1C1-4</t>
  </si>
  <si>
    <t>bacterium_C26</t>
  </si>
  <si>
    <t>bacterium_C32</t>
  </si>
  <si>
    <t>bacterium_CWISO17</t>
  </si>
  <si>
    <t>Streptococcaceae_bacterium_RF32</t>
  </si>
  <si>
    <t>bacterium_T292</t>
  </si>
  <si>
    <t>bacterium_YE55</t>
  </si>
  <si>
    <t>bacterium_YE59</t>
  </si>
  <si>
    <t>bacterium_YE60</t>
  </si>
  <si>
    <t>bacterium_btn_7d-3</t>
  </si>
  <si>
    <t>bacterium_ic1272</t>
  </si>
  <si>
    <t>bacterium_ic1311</t>
  </si>
  <si>
    <t>bacterium_mpn-isolate_group_27</t>
  </si>
  <si>
    <t>bovine_rumen_bacterium_JPR20</t>
  </si>
  <si>
    <t>swine_fecal_bacterium_FPC110</t>
  </si>
  <si>
    <t>swine_fecal_bacterium_FPC111</t>
  </si>
  <si>
    <t>swine_fecal_bacterium_FPC67</t>
  </si>
  <si>
    <t>swine_fecal_bacterium_FPC69</t>
  </si>
  <si>
    <t>swine_fecal_bacterium_FPC70</t>
  </si>
  <si>
    <t>swine_fecal_bacterium_FPC73</t>
  </si>
  <si>
    <t>swine_fecal_bacterium_RF2B-Pec13</t>
  </si>
  <si>
    <t>swine_fecal_bacterium_RF2B-Pec2</t>
  </si>
  <si>
    <t>swine_fecal_bacterium_RF2B-Xyl5</t>
  </si>
  <si>
    <t>swine_fecal_bacterium_RF3E-Cel1</t>
  </si>
  <si>
    <t>rumen_bacterium_8/9293-21</t>
  </si>
  <si>
    <t>rumen_bacterium_8/9293-9</t>
  </si>
  <si>
    <t>sapropel_bacterium_J151</t>
  </si>
  <si>
    <t>soil_bacterium_Kana-S1R-M1LLLSSL-2</t>
  </si>
  <si>
    <t>swine_manure_pit_bacterium_PPC39</t>
  </si>
  <si>
    <t>swine_manure_pit_bacterium_PPC78</t>
  </si>
  <si>
    <t>swine_manure_pit_bacterium_PPC93</t>
  </si>
  <si>
    <t>unidentified_eubacterium_clone_BSV41</t>
  </si>
  <si>
    <t>Frankia</t>
  </si>
  <si>
    <t>Kocuria</t>
  </si>
  <si>
    <t>Coriobacteriaceae_bacterium_M3</t>
  </si>
  <si>
    <t>Coriobacteriaceae_bacterium_M64</t>
  </si>
  <si>
    <t>Atopobium</t>
  </si>
  <si>
    <t>Collinsella</t>
  </si>
  <si>
    <t>Coriobacterium</t>
  </si>
  <si>
    <t>Cryptobacterium</t>
  </si>
  <si>
    <t>Olsenella</t>
  </si>
  <si>
    <t>Bacteroidaceae_bacterium_SV444</t>
  </si>
  <si>
    <t>mixed_culture_ruminal_bacterium_PAD71</t>
  </si>
  <si>
    <t>Prevotellaceae_bacterium_DJF_RP17</t>
  </si>
  <si>
    <t>unidentified_eubacterium_clone_BSV75</t>
  </si>
  <si>
    <t>Ruminobacillus</t>
  </si>
  <si>
    <t>Brevibacterium</t>
  </si>
  <si>
    <t>Corynebacterium</t>
  </si>
  <si>
    <t>Prevotellaceae_bacterium_DJF_VR15</t>
  </si>
  <si>
    <t>Prevotellaceae_bacterium_WR041</t>
  </si>
  <si>
    <t>Flavobacteriaceae_bacterium_ACEMC_5-8</t>
  </si>
  <si>
    <t>Joostella</t>
  </si>
  <si>
    <t>Polaribacter</t>
  </si>
  <si>
    <t>Algoriphagus</t>
  </si>
  <si>
    <t>Bacteroidetes_bacterium_DQHS-4</t>
  </si>
  <si>
    <t>Bacteroidetes_bacterium_S22-34</t>
  </si>
  <si>
    <t>Bacteroidetes_bacterium_SM32</t>
  </si>
  <si>
    <t>Bacteroidetes_bacterium_Smarlab_3301186</t>
  </si>
  <si>
    <t>Bacteroidetes_bacterium_oral_taxon_272</t>
  </si>
  <si>
    <t>Cytophagales_str._MED9</t>
  </si>
  <si>
    <t>Cytophagales_str._QSSC5-1</t>
  </si>
  <si>
    <t>Tuber_borchii_symbiont_b-Z43</t>
  </si>
  <si>
    <t>Parvimonas_sp._oral_taxon_110</t>
  </si>
  <si>
    <t>Helcococcus</t>
  </si>
  <si>
    <t>Eubacteriaceae_bacterium_NML_070849</t>
  </si>
  <si>
    <t>Lachnospiraceae_bacterium_DJF_RR13</t>
  </si>
  <si>
    <t>Sporobacterium</t>
  </si>
  <si>
    <t>Peptococcaceae_bacterium_AHT17</t>
  </si>
  <si>
    <t>Papillibacter</t>
  </si>
  <si>
    <t>bacterium_S119(2009)</t>
  </si>
  <si>
    <t>Shinella</t>
  </si>
  <si>
    <t>Achromobacter</t>
  </si>
  <si>
    <t>Pigmentiphaga</t>
  </si>
  <si>
    <t>Burkholderiaceae_bacterium_L670_RDt</t>
  </si>
  <si>
    <t>Chitinimonas</t>
  </si>
  <si>
    <t>Ralstonia</t>
  </si>
  <si>
    <t>Comamonas</t>
  </si>
  <si>
    <t>Diaphorobacter</t>
  </si>
  <si>
    <t>Variovorax</t>
  </si>
  <si>
    <t>Collimonas</t>
  </si>
  <si>
    <t>Clostridiaceae_bacterium_SH032</t>
  </si>
  <si>
    <t>Clostridiaceae_bacterium_SK082</t>
  </si>
  <si>
    <t>Butyricicoccus</t>
  </si>
  <si>
    <t>Anaerococcus</t>
  </si>
  <si>
    <t>Mogibacterium</t>
  </si>
  <si>
    <t>Symbiobacterium</t>
  </si>
  <si>
    <t>Heliobacteriaceae_bacterium_SLH</t>
  </si>
  <si>
    <t>Heliorestis</t>
  </si>
  <si>
    <t>Lachnospiraceae_bacterium_14-2</t>
  </si>
  <si>
    <t>Lachnospiraceae_bacterium_19gly4</t>
  </si>
  <si>
    <t>Lachnospiraceae_bacterium_6-1</t>
  </si>
  <si>
    <t>Lachnospiraceae_bacterium_A4</t>
  </si>
  <si>
    <t>Sodalis</t>
  </si>
  <si>
    <t>Bisgaard_Taxon_5</t>
  </si>
  <si>
    <t>Aggregatibacter</t>
  </si>
  <si>
    <t>Azomonas</t>
  </si>
  <si>
    <t>Candidatus_Nardonella</t>
  </si>
  <si>
    <t>Turneriella</t>
  </si>
  <si>
    <t>Spiroplasma</t>
  </si>
  <si>
    <t>Antarctic_seawater_bacterium_Bsw10180</t>
  </si>
  <si>
    <t>LMWdDNA-degrading_marine_bacterium_3</t>
  </si>
  <si>
    <t>anaerobic_bacterium_B122</t>
  </si>
  <si>
    <t>bacterium_005-3</t>
  </si>
  <si>
    <t>bacterium_204</t>
  </si>
  <si>
    <t>bacterium_234</t>
  </si>
  <si>
    <t>bacterium_C15</t>
  </si>
  <si>
    <t>bacterium_CCSD_DF2030_Ag68_isolate_2</t>
  </si>
  <si>
    <t>bacterium_PE03-6G18</t>
  </si>
  <si>
    <t>bacterium_RK80_tank</t>
  </si>
  <si>
    <t>bacterium_Te15A</t>
  </si>
  <si>
    <t>bacterium_dtb45</t>
  </si>
  <si>
    <t>bacterium_ic1332</t>
  </si>
  <si>
    <t>bovine_rumen_bacterium_JPR21</t>
  </si>
  <si>
    <t>endosymbiont_of_Alviniconcha_sp._type1</t>
  </si>
  <si>
    <t>groundwater_biofilm_bacterium_S3</t>
  </si>
  <si>
    <t>human_oral_bacterium_C64</t>
  </si>
  <si>
    <t>Methylobacterium</t>
  </si>
  <si>
    <t>Methylosinus</t>
  </si>
  <si>
    <t>Sinorhizobium</t>
  </si>
  <si>
    <t>human_oral_bacterium_C65</t>
  </si>
  <si>
    <t>human_oral_bacterium_C66</t>
  </si>
  <si>
    <t>marine_bacterium_r55</t>
  </si>
  <si>
    <t>permafrost_bacterium_DT-IV23</t>
  </si>
  <si>
    <t>poultry_manure_bacterium_MUC7</t>
  </si>
  <si>
    <t>rape_rhizosphere_bacterium_m9092</t>
  </si>
  <si>
    <t>rumen_bacterium_38H-21A</t>
  </si>
  <si>
    <t>rumen_bacterium_38H-42B</t>
  </si>
  <si>
    <t>rumen_bacterium_8/9293-23</t>
  </si>
  <si>
    <t>rumen_bacterium_8/9293-24</t>
  </si>
  <si>
    <t>rumen_bacterium_8/94-29A</t>
  </si>
  <si>
    <t>rumen_bacterium_R-21</t>
  </si>
  <si>
    <t>swine_fecal_bacterium_RF2B-Cel1</t>
  </si>
  <si>
    <t>swine_fecal_bacterium_RF3G-Cel2</t>
  </si>
  <si>
    <t>unidentified_bacterium_ZF1</t>
  </si>
  <si>
    <t>Mobiluncus</t>
  </si>
  <si>
    <t>Varibaculum</t>
  </si>
  <si>
    <t>Dietzia</t>
  </si>
  <si>
    <t>Alloscardovia</t>
  </si>
  <si>
    <t>human_intestinal_bacterium_SNU-Julong732</t>
  </si>
  <si>
    <t>Enterorhabdus</t>
  </si>
  <si>
    <t>Gordonibacter</t>
  </si>
  <si>
    <t>marine_bacterium_HP29</t>
  </si>
  <si>
    <t>Thermoflavimicrobium</t>
  </si>
  <si>
    <t>Pediococcus</t>
  </si>
  <si>
    <t>Clostridiaceae_bacterium_80Kb</t>
  </si>
  <si>
    <t>Clostridiaceae_bacterium_DJF_LS40</t>
  </si>
  <si>
    <t>Clostridiaceae_bacterium_WN011</t>
  </si>
  <si>
    <t>Linmingia</t>
  </si>
  <si>
    <t>Thermohalobacter</t>
  </si>
  <si>
    <t>Tissierella</t>
  </si>
  <si>
    <t>Heliobacterium</t>
  </si>
  <si>
    <t>Lachnospiraceae_bacterium_3-1</t>
  </si>
  <si>
    <t>butyrate-producing_bacterium_PH05YA06</t>
  </si>
  <si>
    <t>butyrate-producing_bacterium_Ph07AY02</t>
  </si>
  <si>
    <t>butyrate-producing_bacterium_R4</t>
  </si>
  <si>
    <t>candidate_division_TM7_genomosp._P1</t>
  </si>
  <si>
    <t>drinking_water_bacterium_OR9</t>
  </si>
  <si>
    <t>human_intestinal_firmicute_CB17</t>
  </si>
  <si>
    <t>human_intestinal_firmicute_CO10</t>
  </si>
  <si>
    <t>human_intestinal_firmicute_CO2</t>
  </si>
  <si>
    <t>human_intestinal_firmicute_CO31</t>
  </si>
  <si>
    <t>rumen_bacterium_2/9293-18</t>
  </si>
  <si>
    <t>Enterobacteriaceae_bacterium_M508</t>
  </si>
  <si>
    <t>Enterobacteriaceae_bacterium_OYS2</t>
  </si>
  <si>
    <t>Enterobacteriaceae_bacterium_RF2</t>
  </si>
  <si>
    <t>fruit_powder_bacterium_509/05</t>
  </si>
  <si>
    <t>nitrogen-fixing_bacterium_CC262C</t>
  </si>
  <si>
    <t>primary_endosymbiont_of_Pseudolynchia_canariensis</t>
  </si>
  <si>
    <t>primary_endosymbiont_of_Sitophilus_oryzae</t>
  </si>
  <si>
    <t>Buttiauxella</t>
  </si>
  <si>
    <t>Candidatus_Regiella</t>
  </si>
  <si>
    <t>Ewingella</t>
  </si>
  <si>
    <t>Hafnia</t>
  </si>
  <si>
    <t>Leclercia</t>
  </si>
  <si>
    <t>Moellerella</t>
  </si>
  <si>
    <t>Proteus</t>
  </si>
  <si>
    <t>Providencia</t>
  </si>
  <si>
    <t>Rahnella</t>
  </si>
  <si>
    <t>Trabulsiella</t>
  </si>
  <si>
    <t>Wigglesworthia</t>
  </si>
  <si>
    <t>Xenorhabdus</t>
  </si>
  <si>
    <t>Pasteurellaceae_bacterium_R46</t>
  </si>
  <si>
    <t>Acinetobacter</t>
  </si>
  <si>
    <t>Vibrionaceae_bacterium_DS3</t>
  </si>
  <si>
    <t>endosymbiont_of_Bathymodiolus_azoricus</t>
  </si>
  <si>
    <t>Prevotellaceae_bacterium_DJF_RP84</t>
  </si>
  <si>
    <t>gamma_proteobacterium_SSCT67</t>
  </si>
  <si>
    <t>gamma_proteobacterium_pp5a</t>
  </si>
  <si>
    <t>unidentified_gamma_proteobacterium_S11</t>
  </si>
  <si>
    <t>anaerobic_bacterium_A131</t>
  </si>
  <si>
    <t>anaerobic_bacterium_B120</t>
  </si>
  <si>
    <t>anaerobic_bacterium_B153</t>
  </si>
  <si>
    <t>anaerobic_bacterium_B178</t>
  </si>
  <si>
    <t>anaerobic_bacterium_U3/P-1</t>
  </si>
  <si>
    <t>bacterium_#WM-B26</t>
  </si>
  <si>
    <t>bacterium_15RD</t>
  </si>
  <si>
    <t>bacterium_2-TKL1</t>
  </si>
  <si>
    <t>bacterium_236</t>
  </si>
  <si>
    <t>bacterium_33RD</t>
  </si>
  <si>
    <t>bacterium_38</t>
  </si>
  <si>
    <t>bacterium_A1(2009)</t>
  </si>
  <si>
    <t>bacterium_B4-10</t>
  </si>
  <si>
    <t>bacterium_Ba2</t>
  </si>
  <si>
    <t>bacterium_Bf4</t>
  </si>
  <si>
    <t>bacterium_Bm26</t>
  </si>
  <si>
    <t>bacterium_Bm29</t>
  </si>
  <si>
    <t>bacterium_Bm31</t>
  </si>
  <si>
    <t>bacterium_C20</t>
  </si>
  <si>
    <t>bacterium_CWISO16</t>
  </si>
  <si>
    <t>bacterium_D8</t>
  </si>
  <si>
    <t>bacterium_DAB_16s_R32(2)</t>
  </si>
  <si>
    <t>bacterium_EI25</t>
  </si>
  <si>
    <t>bacterium_EI27</t>
  </si>
  <si>
    <t>bacterium_ISW_15</t>
  </si>
  <si>
    <t>bacterium_OSW_10</t>
  </si>
  <si>
    <t>bacterium_SFS2-2-1</t>
  </si>
  <si>
    <t>bacterium_SM_3</t>
  </si>
  <si>
    <t>bacterium_ST6</t>
  </si>
  <si>
    <t>bacterium_Te93R</t>
  </si>
  <si>
    <t>bacterium_UASWS0098</t>
  </si>
  <si>
    <t>bacterium_V7</t>
  </si>
  <si>
    <t>bacterium_YE65</t>
  </si>
  <si>
    <t>bacterium_ZhS050715</t>
  </si>
  <si>
    <t>bacterium_mpn-isolate_group_15</t>
  </si>
  <si>
    <t>bacterium_spbL3type3</t>
  </si>
  <si>
    <t>Herbaspirillum</t>
  </si>
  <si>
    <t>Massilia</t>
  </si>
  <si>
    <t>Oxalicibacterium</t>
  </si>
  <si>
    <t>Methylobacillus</t>
  </si>
  <si>
    <t>Nitrosospira</t>
  </si>
  <si>
    <t>Azovibrio</t>
  </si>
  <si>
    <t>beta_proteobacterium_A-A7-3</t>
  </si>
  <si>
    <t>beta_proteobacterium_JN18_V62_Y</t>
  </si>
  <si>
    <t>beta_proteobacterium_OcN1</t>
  </si>
  <si>
    <t>beta_proteobacterium_W-2029</t>
  </si>
  <si>
    <t>beta_proteobacterium_pCyN2</t>
  </si>
  <si>
    <t>Campylobacter</t>
  </si>
  <si>
    <t>Marichromatium</t>
  </si>
  <si>
    <t>Arsenophonus</t>
  </si>
  <si>
    <t>Plesiomonas</t>
  </si>
  <si>
    <t>Raoultella</t>
  </si>
  <si>
    <t>intranuclear_bacterium_of_Bathymodiolus_spp.</t>
  </si>
  <si>
    <t>marine_bacterium_CS-2</t>
  </si>
  <si>
    <t>marine_bacterium_CS-74</t>
  </si>
  <si>
    <t>marine_bacterium_SIMO-4463</t>
  </si>
  <si>
    <t>rumen_bacterium_A54</t>
  </si>
  <si>
    <t>rumen_bacterium_R-26</t>
  </si>
  <si>
    <t>rumen_bacterium_R2-11</t>
  </si>
  <si>
    <t>soil_bacterium_Levo-S1T-M1LLLSSL-2</t>
  </si>
  <si>
    <t>soybean_endophytic_bacterium_EN193</t>
  </si>
  <si>
    <t>soybean_epiphytic_bacterium_EP405</t>
  </si>
  <si>
    <t>soybean_epiphytic_bacterium_EP92</t>
  </si>
  <si>
    <t>swine_fecal_bacterium_FPC47</t>
  </si>
  <si>
    <t>swine_fecal_bacterium_FPC50</t>
  </si>
  <si>
    <t>swine_fecal_bacterium_RF1A-Cel13</t>
  </si>
  <si>
    <t>swine_fecal_bacterium_RF1A-Cel5</t>
  </si>
  <si>
    <t>swine_fecal_bacterium_RF1A-Cel6</t>
  </si>
  <si>
    <t>swine_fecal_bacterium_RF2B-Pec14</t>
  </si>
  <si>
    <t>swine_fecal_bacterium_RF2B-Pec5</t>
  </si>
  <si>
    <t>swine_fecal_bacterium_RF2C-Xyl1</t>
  </si>
  <si>
    <t>swine_fecal_bacterium_RF2C-Xyl8</t>
  </si>
  <si>
    <t>swine_fecal_bacterium_RF3D-Cel1</t>
  </si>
  <si>
    <t>swine_fecal_bacterium_RF3D-Xyl1</t>
  </si>
  <si>
    <t>swine_fecal_bacterium_RF3F-Cel3</t>
  </si>
  <si>
    <t>swine_manure_bacterium_37-1</t>
  </si>
  <si>
    <t>swine_manure_bacterium_RT-4A</t>
  </si>
  <si>
    <t>swine_manure_bacterium_RT-4B</t>
  </si>
  <si>
    <t>swine_manure_bacterium_RT-5A</t>
  </si>
  <si>
    <t>swine_manure_pit_bacterium_PPC14</t>
  </si>
  <si>
    <t>swine_manure_pit_bacterium_PPC95</t>
  </si>
  <si>
    <t>thermal_spring_bacterium_1C</t>
  </si>
  <si>
    <t>unidentified_eubacterium_clone_BSV70</t>
  </si>
  <si>
    <t>unidentified_eubacterium_clone_BSV77</t>
  </si>
  <si>
    <t>bacterium_Ellin6051</t>
  </si>
  <si>
    <t>Ruminofilibacter</t>
  </si>
  <si>
    <t>cyanobiont_of_Histioneis_sp.</t>
  </si>
  <si>
    <t>Aneurinibacillus</t>
  </si>
  <si>
    <t>Planococcus</t>
  </si>
  <si>
    <t>Clostridiaceae_bacterium_rennanqilyf1</t>
  </si>
  <si>
    <t>bacterium_str._Rauti</t>
  </si>
  <si>
    <t>Carboxydocella</t>
  </si>
  <si>
    <t>Bacteroides_cellulosolvens</t>
  </si>
  <si>
    <t>Pelospora</t>
  </si>
  <si>
    <t>Alteromonas</t>
  </si>
  <si>
    <t>Moraxella</t>
  </si>
  <si>
    <t>Firmicutes_sp._oral_strain_FTB41</t>
  </si>
  <si>
    <t>bacterium_070808-OL-KR13-SRB_2-0_10000x_-1B</t>
  </si>
  <si>
    <t>bacterium_Irt-JG1-53</t>
  </si>
  <si>
    <t>bacterium_mpn-isolate_group_4</t>
  </si>
  <si>
    <t>Lachnospiraceae_bacterium_A2</t>
  </si>
  <si>
    <t>Anaerospora</t>
  </si>
  <si>
    <t>Centipeda</t>
  </si>
  <si>
    <t>Firmicutes_bacterium_10827</t>
  </si>
  <si>
    <t>Firmicutes_bacterium_EG20</t>
  </si>
  <si>
    <t>Firmicutes_bacterium_HF6</t>
  </si>
  <si>
    <t>Rhodoplanes</t>
  </si>
  <si>
    <t>Azospirillum</t>
  </si>
  <si>
    <t>beta_proteobacterium_HS5/S24542</t>
  </si>
  <si>
    <t>Rheinheimera</t>
  </si>
  <si>
    <t>Enterobacteriaceae_bacterium_159</t>
  </si>
  <si>
    <t>Enterobacteriaceae_bacterium_KVD-1959-07</t>
  </si>
  <si>
    <t>Enterobacteriaceae_bacterium_M123</t>
  </si>
  <si>
    <t>Firmicutes_bacterium_PV6-4</t>
  </si>
  <si>
    <t>Firmicutes_bacterium_SD1</t>
  </si>
  <si>
    <t>thermophilic_bacterium_JA2</t>
  </si>
  <si>
    <t>bacterium_Ellin6108</t>
  </si>
  <si>
    <t>Afipia</t>
  </si>
  <si>
    <t>Nitrobacter</t>
  </si>
  <si>
    <t>Methylobacteriaceae_bacterium_KVD-1921-03</t>
  </si>
  <si>
    <t>Roseovarius</t>
  </si>
  <si>
    <t>Tetrathiobacter</t>
  </si>
  <si>
    <t>Pandoraea</t>
  </si>
  <si>
    <t>Hydrogenophaga</t>
  </si>
  <si>
    <t>Simplicispira</t>
  </si>
  <si>
    <t>Oxalobacteraceae_bacterium_EH03</t>
  </si>
  <si>
    <t>Hydrogenophilus</t>
  </si>
  <si>
    <t>Spirillum</t>
  </si>
  <si>
    <t>beta_proteobacterium_HINUF001</t>
  </si>
  <si>
    <t>beta_proteobacterium_K-2032b</t>
  </si>
  <si>
    <t>beta_proteobacterium_MB18</t>
  </si>
  <si>
    <t>beta_proteobacterium_NOS8</t>
  </si>
  <si>
    <t>beta_proteobacterium_W-2002</t>
  </si>
  <si>
    <t>Alishewanella</t>
  </si>
  <si>
    <t>Ferrimonas</t>
  </si>
  <si>
    <t>Moritella</t>
  </si>
  <si>
    <t>Cimex_lectularius_endosymbiont</t>
  </si>
  <si>
    <t>Enterobacteriaceae_bacterium_HH31</t>
  </si>
  <si>
    <t>Enterobacteriaceae_bacterium_M019</t>
  </si>
  <si>
    <t>Enterobacteriaceae_bacterium_M514</t>
  </si>
  <si>
    <t>Enterobacteriaceae_bacterium_M529</t>
  </si>
  <si>
    <t>Enterobacteriaceae_bacterium_RR45</t>
  </si>
  <si>
    <t>Enterobacteriaceae_bacterium_v444</t>
  </si>
  <si>
    <t>Gram-negative_bacterium_CCBAU_41088</t>
  </si>
  <si>
    <t>mastodon_intestinal_bacterium_18.37.BG.2</t>
  </si>
  <si>
    <t>mycetome_symbiont_of_Placobdelloides_jaegerskioeldi</t>
  </si>
  <si>
    <t>secondary_endosymbiont_of_Bemisia_tabaci</t>
  </si>
  <si>
    <t>secondary_endosymbiont_of_Trioza_magnoliae</t>
  </si>
  <si>
    <t>secondary_symbiont_type-U_of_Pemphigus_betae</t>
  </si>
  <si>
    <t>Candidatus_Blochmannia</t>
  </si>
  <si>
    <t>Candidatus_Hamiltonella</t>
  </si>
  <si>
    <t>Morganella</t>
  </si>
  <si>
    <t>Candidatus_Portiera</t>
  </si>
  <si>
    <t>Actinobacillus_rossii</t>
  </si>
  <si>
    <t>Bisgaard_Taxon_14</t>
  </si>
  <si>
    <t>Bisgaard_Taxon_17</t>
  </si>
  <si>
    <t>Bisgaard_Taxon_3</t>
  </si>
  <si>
    <t>Bisgaard_Taxon_37</t>
  </si>
  <si>
    <t>Thermodesulfobium</t>
  </si>
  <si>
    <t>Bisgaard_Taxon_45</t>
  </si>
  <si>
    <t>Bisgaard_Taxon_7</t>
  </si>
  <si>
    <t>Pasteurella_aerogenes</t>
  </si>
  <si>
    <t>Pasteurella_aerogenes_MCCM_01550</t>
  </si>
  <si>
    <t>Pasteurellaceae_bacterium_C67</t>
  </si>
  <si>
    <t>Avibacterium</t>
  </si>
  <si>
    <t>Bibersteinia</t>
  </si>
  <si>
    <t>bacterium_spbL5type1</t>
  </si>
  <si>
    <t>bacterium_str._82345</t>
  </si>
  <si>
    <t>biocide-degrading_bacterium_106</t>
  </si>
  <si>
    <t>bovine_rumen_bacterium_JPR1</t>
  </si>
  <si>
    <t>bovine_rumen_bacterium_JPR8</t>
  </si>
  <si>
    <t>coliform_bacterium_S1/2</t>
  </si>
  <si>
    <t>coliform_bacterium_S2/34</t>
  </si>
  <si>
    <t>coliform_bacterium_S3/117</t>
  </si>
  <si>
    <t>coliform_bacterium_Sc4</t>
  </si>
  <si>
    <t>endophytic_bacterium_C04</t>
  </si>
  <si>
    <t>endophytic_bacterium_C05</t>
  </si>
  <si>
    <t>endophytic_bacterium_CK14</t>
  </si>
  <si>
    <t>endophytic_bacterium_Y02</t>
  </si>
  <si>
    <t>gamma_proteobacterium_symbiont_of_Pseudococcus_longispinus</t>
  </si>
  <si>
    <t>Fe(III)-reducing_bacterium_JX-a20</t>
  </si>
  <si>
    <t>anaerobic_bacterium_B124</t>
  </si>
  <si>
    <t>anaerobic_bacterium_B144</t>
  </si>
  <si>
    <t>anaerobic_bacterium_B9</t>
  </si>
  <si>
    <t>bacterium_1-4</t>
  </si>
  <si>
    <t>bacterium_10RD</t>
  </si>
  <si>
    <t>bacterium_110</t>
  </si>
  <si>
    <t>bacterium_147</t>
  </si>
  <si>
    <t>bacterium_17-CDL1</t>
  </si>
  <si>
    <t>bacterium_21-LDL1</t>
  </si>
  <si>
    <t>bacterium_B28</t>
  </si>
  <si>
    <t>bacterium_B30</t>
  </si>
  <si>
    <t>bacterium_DR304</t>
  </si>
  <si>
    <t>bacterium_ES5</t>
  </si>
  <si>
    <t>bacterium_G13</t>
  </si>
  <si>
    <t>bacterium_Irt-JG1-68</t>
  </si>
  <si>
    <t>bacterium_KA55</t>
  </si>
  <si>
    <t>bacterium_RI1</t>
  </si>
  <si>
    <t>bacterium_RI9</t>
  </si>
  <si>
    <t>bacterium_SM6-6</t>
  </si>
  <si>
    <t>bacterium_UASWS0127</t>
  </si>
  <si>
    <t>bacterium_YC-8</t>
  </si>
  <si>
    <t>bacterium_Zye2</t>
  </si>
  <si>
    <t>bacterium_b1cb16</t>
  </si>
  <si>
    <t>bacterium_btn_18a-3</t>
  </si>
  <si>
    <t>bacterium_flour_#16</t>
  </si>
  <si>
    <t>bacterium_ic1297</t>
  </si>
  <si>
    <t>bacterium_mpn-isolate_group_21</t>
  </si>
  <si>
    <t>bovine_rumen_bacterium_JPR11</t>
  </si>
  <si>
    <t>bovine_rumen_bacterium_JPR15</t>
  </si>
  <si>
    <t>bovine_rumen_bacterium_JPR18</t>
  </si>
  <si>
    <t>coliform_bacterium_S3/104</t>
  </si>
  <si>
    <t>endophyte_bacterium_SS05</t>
  </si>
  <si>
    <t>endophytic_bacterium_C10</t>
  </si>
  <si>
    <t>endophytic_bacterium_CK07</t>
  </si>
  <si>
    <t>endophytic_bacterium_CK13</t>
  </si>
  <si>
    <t>endophytic_bacterium_CR1b</t>
  </si>
  <si>
    <t>endophytic_bacterium_HA03</t>
  </si>
  <si>
    <t>endophytic_bacterium_HB04</t>
  </si>
  <si>
    <t>endophytic_bacterium_WR6A-1</t>
  </si>
  <si>
    <t>endophytic_bacterium_Y01</t>
  </si>
  <si>
    <t>human_oral_bacterium_C5</t>
  </si>
  <si>
    <t>mercury-resistant_bacterium_mCFU_609</t>
  </si>
  <si>
    <t>rumen_bacterium_E57</t>
  </si>
  <si>
    <t>rumen_bacterium_E7</t>
  </si>
  <si>
    <t>rumen_bacterium_R2-10</t>
  </si>
  <si>
    <t>soil_bacterium_PM6-P2-6</t>
  </si>
  <si>
    <t>soybean_endophytic_bacterium_EN217</t>
  </si>
  <si>
    <t>sponge_bacterium_XM6</t>
  </si>
  <si>
    <t>swine_fecal_bacterium_RF1A-Cel4</t>
  </si>
  <si>
    <t>swine_fecal_bacterium_RF1A-Pec4</t>
  </si>
  <si>
    <t>swine_fecal_bacterium_RF1A-Xyl2</t>
  </si>
  <si>
    <t>swine_fecal_bacterium_RF1A-Xyl3</t>
  </si>
  <si>
    <t>swine_fecal_bacterium_RF2B-Pec1</t>
  </si>
  <si>
    <t>rumen_bacterium_1/9293-12</t>
  </si>
  <si>
    <t>swine_fecal_bacterium_FPC109</t>
  </si>
  <si>
    <t>swine_manure_pit_bacterium_PPC26</t>
  </si>
  <si>
    <t>swine_manure_pit_bacterium_PPC42</t>
  </si>
  <si>
    <t>unidentified_eubacterium_clone_BSV07</t>
  </si>
  <si>
    <t>Rothia</t>
  </si>
  <si>
    <t>actinobacterium_Aac-35</t>
  </si>
  <si>
    <t>Anaerorhabdus</t>
  </si>
  <si>
    <t>Ureibacillus</t>
  </si>
  <si>
    <t>Dolosigranulum</t>
  </si>
  <si>
    <t>Trichococcus</t>
  </si>
  <si>
    <t>Vagococcus</t>
  </si>
  <si>
    <t>Clostridiisalibacter</t>
  </si>
  <si>
    <t>Lutispora</t>
  </si>
  <si>
    <t>Sedimentibacter</t>
  </si>
  <si>
    <t>Holdemania</t>
  </si>
  <si>
    <t>Actinocorallia</t>
  </si>
  <si>
    <t>Actinomadura</t>
  </si>
  <si>
    <t>Gardnerella</t>
  </si>
  <si>
    <t>Parascardovia</t>
  </si>
  <si>
    <t>Slackia</t>
  </si>
  <si>
    <t>actinobacterium_S-N(0)-21A</t>
  </si>
  <si>
    <t>Candidatus_Microthrix</t>
  </si>
  <si>
    <t>Porphyromonadaceae_bacterium_JN18_A62_G*</t>
  </si>
  <si>
    <t>Prevotellaceae_bacterium_DJF_CR21k6</t>
  </si>
  <si>
    <t>Prevotellaceae_bacterium_DJF_CR25</t>
  </si>
  <si>
    <t>Prevotellaceae_bacterium_DJF_CR62</t>
  </si>
  <si>
    <t>Prevotellaceae_bacterium_P4P_62_P1</t>
  </si>
  <si>
    <t>Blattabacterium</t>
  </si>
  <si>
    <t>Flavobacteriaceae_bacterium_G121102s2_3</t>
  </si>
  <si>
    <t>Candidatus_Hemobacterium</t>
  </si>
  <si>
    <t>Parapedobacter</t>
  </si>
  <si>
    <t>Bacteroidetes_bacterium_ARK10264</t>
  </si>
  <si>
    <t>Bacteroidetes_bacterium_I-116-1</t>
  </si>
  <si>
    <t>Chlamydiales_symbiont_of_Salmo_salar</t>
  </si>
  <si>
    <t>Chlorobium</t>
  </si>
  <si>
    <t>bacterium_YE57</t>
  </si>
  <si>
    <t>bacterium_mpn-isolate_group_1</t>
  </si>
  <si>
    <t>Enterobacteriaceae_bacterium_GA03</t>
  </si>
  <si>
    <t>Herpetosiphon</t>
  </si>
  <si>
    <t>Bacillaceae_bacterium_CAa134</t>
  </si>
  <si>
    <t>Bacillaceae_bacterium_HP38</t>
  </si>
  <si>
    <t>Marinococcus</t>
  </si>
  <si>
    <t>Listeria</t>
  </si>
  <si>
    <t>Sporosarcina</t>
  </si>
  <si>
    <t>Laceyella</t>
  </si>
  <si>
    <t>Lactovum_miscens</t>
  </si>
  <si>
    <t>Clostridiaceae_bacterium_CAa338</t>
  </si>
  <si>
    <t>Clostridiaceae_bacterium_DJF_VP39k1</t>
  </si>
  <si>
    <t>Clostridiaceae_bacterium_FN062</t>
  </si>
  <si>
    <t>Clostridiaceae_bacterium_JN18_V56_P</t>
  </si>
  <si>
    <t>Anaerobacter</t>
  </si>
  <si>
    <t>Caloramator</t>
  </si>
  <si>
    <t>Oxobacter</t>
  </si>
  <si>
    <t>Parvimonas_micra</t>
  </si>
  <si>
    <t>Anaerovorax</t>
  </si>
  <si>
    <t>Anaerobranca</t>
  </si>
  <si>
    <t>Garciella</t>
  </si>
  <si>
    <t>Desulfosporosinus</t>
  </si>
  <si>
    <t>Tepidibacter</t>
  </si>
  <si>
    <t>Elbe_River_snow_isolate_SeqSRB5</t>
  </si>
  <si>
    <t>Veillonellaceae_bacterium_ADV_12/01/04-B-1195</t>
  </si>
  <si>
    <t>Schwartzia</t>
  </si>
  <si>
    <t>Halobacteroides</t>
  </si>
  <si>
    <t>Natranaerobius</t>
  </si>
  <si>
    <t>Carboxydothermus</t>
  </si>
  <si>
    <t>Caldicellulosiruptor</t>
  </si>
  <si>
    <t>bacterium_TC8</t>
  </si>
  <si>
    <t>Chelatococcus</t>
  </si>
  <si>
    <t>Bradyrhizobium</t>
  </si>
  <si>
    <t>Rhodopseudomonas</t>
  </si>
  <si>
    <t>type_II_methanotroph_CSC-1</t>
  </si>
  <si>
    <t>Ensifer</t>
  </si>
  <si>
    <t>Roseomonas</t>
  </si>
  <si>
    <t>Neorickettsia</t>
  </si>
  <si>
    <t>Bisgaardia</t>
  </si>
  <si>
    <t>Gallibacterium</t>
  </si>
  <si>
    <t>Histophilus</t>
  </si>
  <si>
    <t>Nicoletella</t>
  </si>
  <si>
    <t>Phocoenobacter</t>
  </si>
  <si>
    <t>Volucribacter</t>
  </si>
  <si>
    <t>Psychrobacter</t>
  </si>
  <si>
    <t>Arctic_sea_ice_bacterium_AWS-4M2</t>
  </si>
  <si>
    <t>endosymbiont_RT12_of_Lyrodus_pedicellatus</t>
  </si>
  <si>
    <t>gamma_proteobacterium_GA-30</t>
  </si>
  <si>
    <t>gamma_proteobacterium_HRG12</t>
  </si>
  <si>
    <t>gamma_proteobacterium_Hp20b</t>
  </si>
  <si>
    <t>gamma_proteobacterium_RBE2CD-47</t>
  </si>
  <si>
    <t>gamma_proteobacterium_SSCT62</t>
  </si>
  <si>
    <t>Oxalobacteraceae_bacterium_CHNTR40</t>
  </si>
  <si>
    <t>Oxalobacteraceae_bacterium_KVD-unk-25</t>
  </si>
  <si>
    <t>Oxalobacteraceae_bacterium_QD1</t>
  </si>
  <si>
    <t>nitrogen-fixing_bacterium_COL</t>
  </si>
  <si>
    <t>Duganella</t>
  </si>
  <si>
    <t>Janthinobacterium</t>
  </si>
  <si>
    <t>Naxibacter</t>
  </si>
  <si>
    <t>Oxalobacter</t>
  </si>
  <si>
    <t>Tepidiphilus</t>
  </si>
  <si>
    <t>Thiobacillus</t>
  </si>
  <si>
    <t>Methylomonas_methylovora</t>
  </si>
  <si>
    <t>Methylophilus</t>
  </si>
  <si>
    <t>Chitinibacter</t>
  </si>
  <si>
    <t>Eikenella</t>
  </si>
  <si>
    <t>Iodobacter</t>
  </si>
  <si>
    <t>Kingella</t>
  </si>
  <si>
    <t>Simonsiella</t>
  </si>
  <si>
    <t>Vitreoscilla</t>
  </si>
  <si>
    <t>Azospira</t>
  </si>
  <si>
    <t>Dechloromonas</t>
  </si>
  <si>
    <t>Methyloversatilis</t>
  </si>
  <si>
    <t>Antarctic_bacterium_R-7687</t>
  </si>
  <si>
    <t>beta_proteobacterium_1S2.B10</t>
  </si>
  <si>
    <t>beta_proteobacterium_A-O7-18</t>
  </si>
  <si>
    <t>beta_proteobacterium_CS20</t>
  </si>
  <si>
    <t>bacterium_Ellin5241</t>
  </si>
  <si>
    <t>Kytococcus</t>
  </si>
  <si>
    <t>Agromyces</t>
  </si>
  <si>
    <t>beta_proteobacterium_Ellin7147</t>
  </si>
  <si>
    <t>beta_proteobacterium_KF034</t>
  </si>
  <si>
    <t>beta_proteobacterium_PII_GH3.2.F9</t>
  </si>
  <si>
    <t>beta_proteobacterium_RG-46</t>
  </si>
  <si>
    <t>beta_proteobacterium_Rufe9</t>
  </si>
  <si>
    <t>beta_proteobacterium_Wuba26</t>
  </si>
  <si>
    <t>beta_proteobacterium_Z30</t>
  </si>
  <si>
    <t>beta_proteobacterium_pACH94</t>
  </si>
  <si>
    <t>ultramicrobacterium_str._Um1</t>
  </si>
  <si>
    <t>Aquamonas</t>
  </si>
  <si>
    <t>Syntrophus</t>
  </si>
  <si>
    <t>delta_proteobacterium_JS_SRB400Ace</t>
  </si>
  <si>
    <t>Helicobacter</t>
  </si>
  <si>
    <t>Celerinatantimonas</t>
  </si>
  <si>
    <t>Shewanellaceae_bacterium_ACEMC_15-2</t>
  </si>
  <si>
    <t>Halochromatium</t>
  </si>
  <si>
    <t>Thiorhodococcus</t>
  </si>
  <si>
    <t>Enterobacteriaceae_bacterium_AE51</t>
  </si>
  <si>
    <t>primary_endosymbiont_of_Pedicinus_badii</t>
  </si>
  <si>
    <t>secondary_symbiont_type-X_of_Acyrthosiphon_pisum</t>
  </si>
  <si>
    <t>Photorhabdus</t>
  </si>
  <si>
    <t>Methylococcus</t>
  </si>
  <si>
    <t>Bisgaard_Taxon_10</t>
  </si>
  <si>
    <t>Chelonobacter</t>
  </si>
  <si>
    <t>Beggiatoa</t>
  </si>
  <si>
    <t>gamma_proteobacterium_ASL8.1</t>
  </si>
  <si>
    <t>Spirochaeta</t>
  </si>
  <si>
    <t>Synergistes</t>
  </si>
  <si>
    <t>Ureaplasma</t>
  </si>
  <si>
    <t>Bacterium_PE_IPFFB6</t>
  </si>
  <si>
    <t>Firmicutes_str._C33</t>
  </si>
  <si>
    <t>Gram-positive_iron-oxidizing_acidophile_CH2</t>
  </si>
  <si>
    <t>swine_fecal_bacterium_RF2B-Xyl1</t>
  </si>
  <si>
    <t>swine_fecal_bacterium_RF3E-Xyl2</t>
  </si>
  <si>
    <t>swine_fecal_bacterium_RF3E-Xyl3</t>
  </si>
  <si>
    <t>swine_fecal_bacterium_RF3G-Cel4</t>
  </si>
  <si>
    <t>swine_fecal_bacterium_SD-Pec1</t>
  </si>
  <si>
    <t>swine_manure_bacterium_RT-3B</t>
  </si>
  <si>
    <t>swine_manure_pit_bacterium_PPC12B</t>
  </si>
  <si>
    <t>swine_manure_pit_bacterium_PPC99</t>
  </si>
  <si>
    <t>marine_bacterium_13729</t>
  </si>
  <si>
    <t>bacterium_Ellin5113</t>
  </si>
  <si>
    <t>Agrococcus</t>
  </si>
  <si>
    <t>Cryobacterium</t>
  </si>
  <si>
    <t>Mycobacterium</t>
  </si>
  <si>
    <t>Nocardiopsis</t>
  </si>
  <si>
    <t>Amycolatopsis</t>
  </si>
  <si>
    <t>bacterium_1A5</t>
  </si>
  <si>
    <t>bacterium_1B1b</t>
  </si>
  <si>
    <t>bacterium_1C3</t>
  </si>
  <si>
    <t>bacterium_2RO3</t>
  </si>
  <si>
    <t>bacterium_3A3a</t>
  </si>
  <si>
    <t>bacterium_B1(2008)</t>
  </si>
  <si>
    <t>bacterium_B1C2-6</t>
  </si>
  <si>
    <t>bacterium_BAF4</t>
  </si>
  <si>
    <t>bacterium_C29</t>
  </si>
  <si>
    <t>bacterium_DR2A-55G17</t>
  </si>
  <si>
    <t>bacterium_DR2A-6G4</t>
  </si>
  <si>
    <t>bacterium_FK14</t>
  </si>
  <si>
    <t>bacterium_G6</t>
  </si>
  <si>
    <t>bacterium_IrT-JG1-59</t>
  </si>
  <si>
    <t>bacterium_MF_isolate_16</t>
  </si>
  <si>
    <t>bacterium_OVA10</t>
  </si>
  <si>
    <t>bacterium_RBS4-49</t>
  </si>
  <si>
    <t>bacterium_ROME1135sa</t>
  </si>
  <si>
    <t>bacterium_ROME1139sh</t>
  </si>
  <si>
    <t>bacterium_RRP2-32</t>
  </si>
  <si>
    <t>bacterium_S4-22</t>
  </si>
  <si>
    <t>bacterium_SM10-19</t>
  </si>
  <si>
    <t>bacterium_SM_12</t>
  </si>
  <si>
    <t>bacterium_SRMC-52-3</t>
  </si>
  <si>
    <t>bacterium_Te63R</t>
  </si>
  <si>
    <t>bacterium_W132B.101</t>
  </si>
  <si>
    <t>bacterium_2BP-7</t>
  </si>
  <si>
    <t>bacterium_mpn-isolate_group_26</t>
  </si>
  <si>
    <t>bacterium_mpn-isolate_group_6</t>
  </si>
  <si>
    <t>biocide-degrading_bacterium_C1</t>
  </si>
  <si>
    <t>bovine_rumen_bacterium_JPR22</t>
  </si>
  <si>
    <t>drinking_water_bacterium_BAC-M11</t>
  </si>
  <si>
    <t>drinking_water_bacterium_M3</t>
  </si>
  <si>
    <t>extreme_arid_zone_bacterium_HX-IIF08</t>
  </si>
  <si>
    <t>forest_soil_bacterium_3S2.D12</t>
  </si>
  <si>
    <t>forest_soil_bacterium_4S2.C9</t>
  </si>
  <si>
    <t>glacier_ice_bacterium_sp._glbI3</t>
  </si>
  <si>
    <t>glacier_ice_bacterium_sp._glbI7</t>
  </si>
  <si>
    <t>groundwater_biofilm_bacterium_H3</t>
  </si>
  <si>
    <t>groundwater_biofilm_bacterium_N2a</t>
  </si>
  <si>
    <t>human_intestinal_firmicute_CB12</t>
  </si>
  <si>
    <t>human_intestinal_firmicute_CS32</t>
  </si>
  <si>
    <t>human_oral_bacterium_C67</t>
  </si>
  <si>
    <t>marine_bacterium_CS-1</t>
  </si>
  <si>
    <t>marine_sponge_bacterium_LIQUIDt253</t>
  </si>
  <si>
    <t>rumen_bacterium_7/94-26</t>
  </si>
  <si>
    <t>Firmicutes_bacterium_HF5</t>
  </si>
  <si>
    <t>Firmicutes_bacterium_M42</t>
  </si>
  <si>
    <t>anaerobic_bacterium_B123</t>
  </si>
  <si>
    <t>rumen_bacterium_R3_91_26</t>
  </si>
  <si>
    <t>rumen_bacterium_R4_91_51</t>
  </si>
  <si>
    <t>rumen_bacterium_RC-2</t>
  </si>
  <si>
    <t>soil_bacterium_Dicl-S3F-M1LLLSSL-3</t>
  </si>
  <si>
    <t>soil_bacterium_LB-P1-32</t>
  </si>
  <si>
    <t>Porphyrobacter</t>
  </si>
  <si>
    <t>alpha_proteobacterium_D16</t>
  </si>
  <si>
    <t>alpha_proteobacterium_JE013</t>
  </si>
  <si>
    <t>alpha_proteobacterium_pACH79</t>
  </si>
  <si>
    <t>marine_alpha_proteobacterium_MH-4</t>
  </si>
  <si>
    <t>Alcaligenaceae_bacterium_BZ45</t>
  </si>
  <si>
    <t>Azohydromonas</t>
  </si>
  <si>
    <t>Derxia</t>
  </si>
  <si>
    <t>Burkholderiaceae_bacterium_Ellin7106</t>
  </si>
  <si>
    <t>bacterium_Ellin5235</t>
  </si>
  <si>
    <t>Cupriavidus</t>
  </si>
  <si>
    <t>Lautropia</t>
  </si>
  <si>
    <t>Comamonadaceae_bacterium_PIV-16-1</t>
  </si>
  <si>
    <t>glacier_bacterium_FJI10</t>
  </si>
  <si>
    <t>Pelomonas</t>
  </si>
  <si>
    <t>Rhodoferax</t>
  </si>
  <si>
    <t>Oxalobacteraceae_bacterium_8</t>
  </si>
  <si>
    <t>swine_manure_bacterium_RT-8B</t>
  </si>
  <si>
    <t>swine_manure_pit_bacterium_PPC102</t>
  </si>
  <si>
    <t>swine_manure_pit_bacterium_PPC25</t>
  </si>
  <si>
    <t>swine_manure_pit_bacterium_PPC28</t>
  </si>
  <si>
    <t>swine_manure_pit_bacterium_PPC37</t>
  </si>
  <si>
    <t>swine_manure_pit_bacterium_PPC43</t>
  </si>
  <si>
    <t>swine_manure_pit_bacterium_PPC5</t>
  </si>
  <si>
    <t>swine_manure_pit_bacterium_PPC7</t>
  </si>
  <si>
    <t>swine_manure_pit_bacterium_PPC92</t>
  </si>
  <si>
    <t>unidentified_eubacterium_clone_BSV20</t>
  </si>
  <si>
    <t>unidentified_eubacterium_clone_BSV50</t>
  </si>
  <si>
    <t>unidentified_eubacterium_clone_BSV72</t>
  </si>
  <si>
    <t>unidentified_eubacterium_clone_BSV74</t>
  </si>
  <si>
    <t>unidentified_eubacterium_clone_BSV82</t>
  </si>
  <si>
    <t>unidentified_eubacterium_clone_BSV87</t>
  </si>
  <si>
    <t>Caldithrix</t>
  </si>
  <si>
    <t>bacterium_B1C2-2</t>
  </si>
  <si>
    <t>Nocardiaceae_bacterium_Ben-13</t>
  </si>
  <si>
    <t>Propioniferax</t>
  </si>
  <si>
    <t>Conexibacter</t>
  </si>
  <si>
    <t>Anaerophaga</t>
  </si>
  <si>
    <t>Marinilabilia</t>
  </si>
  <si>
    <t>Porphyromonadaceae_bacterium_DJF_B175</t>
  </si>
  <si>
    <t>Flavobacteriaceae_bacterium_AKS_622</t>
  </si>
  <si>
    <t>Flavobacteriaceae_bacterium_IMCC1758</t>
  </si>
  <si>
    <t>Flavobacteriaceae_bacterium_JC2494</t>
  </si>
  <si>
    <t>Croceibacter</t>
  </si>
  <si>
    <t>Flavobacteria_bacterium_HMD1033</t>
  </si>
  <si>
    <t>Indibacter</t>
  </si>
  <si>
    <t>Emticicia</t>
  </si>
  <si>
    <t>Flexibacter</t>
  </si>
  <si>
    <t>Sphingobacteriaceae_bacterium_Ellin6205</t>
  </si>
  <si>
    <t>Sphingobacterium-like_sp._PC1.9</t>
  </si>
  <si>
    <t>Sphingobacteria_bacterium_JAM-BA0302</t>
  </si>
  <si>
    <t>Bacteroidetes_bacterium_CHNCT12</t>
  </si>
  <si>
    <t>Bacteroidetes_bacterium_LYH</t>
  </si>
  <si>
    <t>Bacteroidetes_bacterium_SM55</t>
  </si>
  <si>
    <t>Bacteroidetes_bacterium_TSW03CA1B</t>
  </si>
  <si>
    <t>bacterium_Phenol-4</t>
  </si>
  <si>
    <t>Brasilonema</t>
  </si>
  <si>
    <t>swine_manure_pit_bacterium_PPC87</t>
  </si>
  <si>
    <t>cyanobacterium_LS123</t>
  </si>
  <si>
    <t>Meiothermus</t>
  </si>
  <si>
    <t>Bacillaceae_bacterium_JAM-FM2601</t>
  </si>
  <si>
    <t>Paraliobacillus</t>
  </si>
  <si>
    <t>Sporolactobacillus</t>
  </si>
  <si>
    <t>Tuberibacillus</t>
  </si>
  <si>
    <t>anaerobic_bacterium_A110</t>
  </si>
  <si>
    <t>anaerobic_bacterium_A116</t>
  </si>
  <si>
    <t>anaerobic_bacterium_A122</t>
  </si>
  <si>
    <t>anaerobic_bacterium_A127</t>
  </si>
  <si>
    <t>anaerobic_bacterium_A128</t>
  </si>
  <si>
    <t>anaerobic_bacterium_A129</t>
  </si>
  <si>
    <t>anaerobic_bacterium_B109</t>
  </si>
  <si>
    <t>anaerobic_bacterium_B119</t>
  </si>
  <si>
    <t>anaerobic_bacterium_S1</t>
  </si>
  <si>
    <t>anaerobic_bacterium_S21</t>
  </si>
  <si>
    <t>anaerobic_bacterium_S22</t>
  </si>
  <si>
    <t>anaerobic_bacterium_U84</t>
  </si>
  <si>
    <t>aquatic_bacterium_R1-B21</t>
  </si>
  <si>
    <t>bacterium_070507-OL-KR40-SRB_1-0_1000x_-1A</t>
  </si>
  <si>
    <t>bacterium_10C29</t>
  </si>
  <si>
    <t>bacterium_131</t>
  </si>
  <si>
    <t>Thermovenabulum</t>
  </si>
  <si>
    <t>Eubacterium_biforme</t>
  </si>
  <si>
    <t>Firmicutes_bacterium_EG16</t>
  </si>
  <si>
    <t>Firmicutes_bacterium_SM22</t>
  </si>
  <si>
    <t>Firmicutes_bacterium_VNs44</t>
  </si>
  <si>
    <t>Planctomyces</t>
  </si>
  <si>
    <t>Ochrobactrum</t>
  </si>
  <si>
    <t>Hyphomicrobium</t>
  </si>
  <si>
    <t>Xanthobacter</t>
  </si>
  <si>
    <t>Paracoccus</t>
  </si>
  <si>
    <t>Rhodovulum</t>
  </si>
  <si>
    <t>Stappia</t>
  </si>
  <si>
    <t>Sulfitobacter</t>
  </si>
  <si>
    <t>Gluconacetobacter</t>
  </si>
  <si>
    <t>Sphingomonas</t>
  </si>
  <si>
    <t>alpha_proteobacterium_ANRB6-1</t>
  </si>
  <si>
    <t>alpha_proteobacterium_BAL199</t>
  </si>
  <si>
    <t>Taylorella</t>
  </si>
  <si>
    <t>Desulfomicrobium</t>
  </si>
  <si>
    <t>Lawsonia</t>
  </si>
  <si>
    <t>Plesiocystis</t>
  </si>
  <si>
    <t>Sorangium</t>
  </si>
  <si>
    <t>delta_proteobacterium_KB40D</t>
  </si>
  <si>
    <t>delta_proteobacterium_symbiont_of_Osedax_sp.</t>
  </si>
  <si>
    <t>Alvinella_pompejana_epibiont</t>
  </si>
  <si>
    <t>epsilon_proteobacterium_ectosymbiont_of_Rimicaris_sp.</t>
  </si>
  <si>
    <t>Pasteurella_aerogenes_MCCM_01551</t>
  </si>
  <si>
    <t>Pasteurellaceae_bacterium_Clin29</t>
  </si>
  <si>
    <t>Luteibacter</t>
  </si>
  <si>
    <t>Pseudoxanthomonas</t>
  </si>
  <si>
    <t>gamma_proteobacterium_E-292</t>
  </si>
  <si>
    <t>proteobacterium_BHI60-53</t>
  </si>
  <si>
    <t>proteobacterium_MS-M-38</t>
  </si>
  <si>
    <t>Acholeplasma</t>
  </si>
  <si>
    <t>Spiroplasma_symbiont_of_Pardosa_lugubris</t>
  </si>
  <si>
    <t>Verrucomicrobiaceae_bacterium_C20_UNDR-2009</t>
  </si>
  <si>
    <t>Fucophilus</t>
  </si>
  <si>
    <t>Haloferula</t>
  </si>
  <si>
    <t>Persicirhabdus</t>
  </si>
  <si>
    <t>Prosthecobacter</t>
  </si>
  <si>
    <t>Roseibacillus</t>
  </si>
  <si>
    <t>Verrucomicrobia_bacterium_YC6886</t>
  </si>
  <si>
    <t>Antarctic_seawater_bacterium_Bsw10178</t>
  </si>
  <si>
    <t>Arctic_bacterium_NP26</t>
  </si>
  <si>
    <t>Gram-negative_bacterium_cL10-22</t>
  </si>
  <si>
    <t>anaerobic_bacterium_ANA_No.33</t>
  </si>
  <si>
    <t>anaerobic_bacterium_ANA_No.37</t>
  </si>
  <si>
    <t>Bifidobacterium_longum</t>
  </si>
  <si>
    <t>Bifidobacterium_magnum</t>
  </si>
  <si>
    <t>anaerobic_bacterium_B141</t>
  </si>
  <si>
    <t>anaerobic_bacterium_B156</t>
  </si>
  <si>
    <t>anaerobic_bacterium_F4/B-1</t>
  </si>
  <si>
    <t>bacterium_1C2</t>
  </si>
  <si>
    <t>bacterium_26-4b2</t>
  </si>
  <si>
    <t>swine_fecal_bacterium_FPC22A</t>
  </si>
  <si>
    <t>swine_fecal_bacterium_FPC23A</t>
  </si>
  <si>
    <t>swine_fecal_bacterium_FPC46</t>
  </si>
  <si>
    <t>swine_fecal_bacterium_FPC53</t>
  </si>
  <si>
    <t>swine_fecal_bacterium_FPC63</t>
  </si>
  <si>
    <t>swine_fecal_bacterium_RF1A-Pec3</t>
  </si>
  <si>
    <t>swine_fecal_bacterium_RF1A-Xyl7</t>
  </si>
  <si>
    <t>swine_fecal_bacterium_SD-Cel5</t>
  </si>
  <si>
    <t>swine_fecal_bacterium_SD-Pec7</t>
  </si>
  <si>
    <t>swine_fecal_bacterium_SD-Pec8</t>
  </si>
  <si>
    <t>swine_fecal_bacterium_SD-Xyl5</t>
  </si>
  <si>
    <t>swine_manure_bacterium_37-3</t>
  </si>
  <si>
    <t>swine_manure_bacterium_37-4</t>
  </si>
  <si>
    <t>swine_manure_bacterium_RT-23A</t>
  </si>
  <si>
    <t>Bacteroides_barnesiae</t>
  </si>
  <si>
    <t>Bacteroides_caccae</t>
  </si>
  <si>
    <t>Bacteroides_cellulosilyticus</t>
  </si>
  <si>
    <t>Bacteroides_coprocola</t>
  </si>
  <si>
    <t>Bacteroides_coprophilus</t>
  </si>
  <si>
    <t>Bacteroides_coprosuis</t>
  </si>
  <si>
    <t>Bacteroides_denticanum</t>
  </si>
  <si>
    <t>Bacteroides_dorei</t>
  </si>
  <si>
    <t>Bacteroides_eggerthii</t>
  </si>
  <si>
    <t>Bacteroides_finegoldii</t>
  </si>
  <si>
    <t>Bacteroides_fragilis</t>
  </si>
  <si>
    <t>Bacteroides_gallinarum</t>
  </si>
  <si>
    <t>Bacteroides_graminisolvens</t>
  </si>
  <si>
    <t>Bacteroides_helcogenes</t>
  </si>
  <si>
    <t>Bacteroides_intestinalis</t>
  </si>
  <si>
    <t>Bacteroides_massiliensis</t>
  </si>
  <si>
    <t>Bacteroides_nordii</t>
  </si>
  <si>
    <t>Bacteroides_ovatus</t>
  </si>
  <si>
    <t>Bacteroides_pectinophilus</t>
  </si>
  <si>
    <t>Bacteroides_plebeius</t>
  </si>
  <si>
    <t>Bacteroides_propionicifaciens</t>
  </si>
  <si>
    <t>bacterium_3B3</t>
  </si>
  <si>
    <t>bacterium_B3C1-6</t>
  </si>
  <si>
    <t>bacterium_CCSD_DF2030_Ag37_isolate_2</t>
  </si>
  <si>
    <t>bacterium_K3</t>
  </si>
  <si>
    <t>bacterium_L200B.638</t>
  </si>
  <si>
    <t>bacterium_L4M2_1-9</t>
  </si>
  <si>
    <t>bacterium_MF_isolate_8</t>
  </si>
  <si>
    <t>bacterium_Te62A</t>
  </si>
  <si>
    <t>bacterium_UASWS0150</t>
  </si>
  <si>
    <t>bacterium_b1cb40</t>
  </si>
  <si>
    <t>bacterium_ic1337</t>
  </si>
  <si>
    <t>bacterium_str._77003</t>
  </si>
  <si>
    <t>bacterium_w3cb18</t>
  </si>
  <si>
    <t>bovine_rumen_bacterium_niuC14</t>
  </si>
  <si>
    <t>endophytic_bacterium_WR9A</t>
  </si>
  <si>
    <t>glacial_ice_bacterium_MS-T3-02</t>
  </si>
  <si>
    <t>marine_arctic_deep-sea_bacterium_FK8b</t>
  </si>
  <si>
    <t>rumen_bacterium_1/9293-11A</t>
  </si>
  <si>
    <t>soil_bacterium_Cipr-S3N-M1LLLSSL-1</t>
  </si>
  <si>
    <t>soil_bacterium_S74D1</t>
  </si>
  <si>
    <t>swine_fecal_bacterium_FPC54</t>
  </si>
  <si>
    <t>swine_fecal_bacterium_RF1A-Cel12</t>
  </si>
  <si>
    <t>swine_fecal_bacterium_RF2B-Pec12</t>
  </si>
  <si>
    <t>swine_fecal_bacterium_RF2C-Pec1</t>
  </si>
  <si>
    <t>Bacteroides_sp._BL14</t>
  </si>
  <si>
    <t>Bacteroides_sp._BL52</t>
  </si>
  <si>
    <t>swine_manure_pit_bacterium_PPC98</t>
  </si>
  <si>
    <t>unidentified_eubacterium_clone_BSV27</t>
  </si>
  <si>
    <t>unidentified_eubacterium_clone_BSV89</t>
  </si>
  <si>
    <t>Desmospora</t>
  </si>
  <si>
    <t>Mechercharimyces</t>
  </si>
  <si>
    <t>Facklamia</t>
  </si>
  <si>
    <t>Alkalibacterium</t>
  </si>
  <si>
    <t>Enterococcaceae_bacterium_7_7-03MB8</t>
  </si>
  <si>
    <t>Oenococcus</t>
  </si>
  <si>
    <t>Clostridiaceae_bacterium_80Wd</t>
  </si>
  <si>
    <t>Clostridiaceae_bacterium_FH042</t>
  </si>
  <si>
    <t>Tepidimicrobium</t>
  </si>
  <si>
    <t>Fusibacter</t>
  </si>
  <si>
    <t>Thermaerobacter</t>
  </si>
  <si>
    <t>Gracilibacter</t>
  </si>
  <si>
    <t>Lachnospiraceae_bacterium_DJF_B223</t>
  </si>
  <si>
    <t>Syntrophobotulus</t>
  </si>
  <si>
    <t>Anaeroarcus</t>
  </si>
  <si>
    <t>Anaerovibrio</t>
  </si>
  <si>
    <t>Mitsuokella</t>
  </si>
  <si>
    <t>Pelosinus</t>
  </si>
  <si>
    <t>Zymophilus</t>
  </si>
  <si>
    <t>Halanaerobium</t>
  </si>
  <si>
    <t>Fervidicola</t>
  </si>
  <si>
    <t>Thermoanaerobacterium</t>
  </si>
  <si>
    <t>Bacteroides_sp._Smarlab_3302996</t>
  </si>
  <si>
    <t>Bacteroides_sp._TP-5</t>
  </si>
  <si>
    <t>Bacteroides_sp._WH2</t>
  </si>
  <si>
    <t>Bacteroides_sp._WH302</t>
  </si>
  <si>
    <t>Bacteroides_sp._WH305</t>
  </si>
  <si>
    <t>Bacteroides_sp._XB12B</t>
  </si>
  <si>
    <t>Bacteroides_sp._XB44A</t>
  </si>
  <si>
    <t>Bacteroides_sp._XO77B42</t>
  </si>
  <si>
    <t>Bacteroides_stercoris</t>
  </si>
  <si>
    <t>Bacteroides_suis</t>
  </si>
  <si>
    <t>Bacteroides_tectus</t>
  </si>
  <si>
    <t>Bacteroides_thetaiotaomicron</t>
  </si>
  <si>
    <t>Bacteroides_uniformis</t>
  </si>
  <si>
    <t>Bacteroides_vulgatus</t>
  </si>
  <si>
    <t>Bacteroides_xylanisolvens</t>
  </si>
  <si>
    <t>Alkaliflexus_imshenetskii</t>
  </si>
  <si>
    <t>Barnesiella_sp._EBA4-14</t>
  </si>
  <si>
    <t>Barnesiella_sp._EBA7-27</t>
  </si>
  <si>
    <t>Butyricimonas_synergistica</t>
  </si>
  <si>
    <t>Dysgonomonas_capnocytophagoides</t>
  </si>
  <si>
    <t>Parabacteroides_distasonis</t>
  </si>
  <si>
    <t>Parabacteroides_goldsteinii</t>
  </si>
  <si>
    <t>Parabacteroides_merdae</t>
  </si>
  <si>
    <t>Parabacteroides_sp._DJF_B084</t>
  </si>
  <si>
    <t>Porphyromonas_gingivalis</t>
  </si>
  <si>
    <t>Actinomyces_slackii</t>
  </si>
  <si>
    <t>Arthrobacter_polychromogenes</t>
  </si>
  <si>
    <t>Micromonospora_sp._161522</t>
  </si>
  <si>
    <t>Propionibacterium_acidifaciens</t>
  </si>
  <si>
    <t>Propionibacterium_acnes</t>
  </si>
  <si>
    <t>Streptomyces_sp._IM-8073</t>
  </si>
  <si>
    <t>Streptomyces_sp._SSL07</t>
  </si>
  <si>
    <t>streptomyces_sp._1A01564</t>
  </si>
  <si>
    <t>Bifidobacterium_adolescentis</t>
  </si>
  <si>
    <t>Bifidobacterium_angulatum</t>
  </si>
  <si>
    <t>Bifidobacterium_animalis</t>
  </si>
  <si>
    <t>Bifidobacterium_asteroides</t>
  </si>
  <si>
    <t>Bifidobacterium_bifidum</t>
  </si>
  <si>
    <t>Bifidobacterium_breve</t>
  </si>
  <si>
    <t>Bifidobacterium_coryneforme</t>
  </si>
  <si>
    <t>Bifidobacterium_crudilactis</t>
  </si>
  <si>
    <t>Bifidobacterium_dentium</t>
  </si>
  <si>
    <t>Bifidobacterium_indicum</t>
  </si>
  <si>
    <t>Prevotella_oris</t>
  </si>
  <si>
    <t>Prevotella_oulorum</t>
  </si>
  <si>
    <t>Bifidobacterium_pseudocatenulatum</t>
  </si>
  <si>
    <t>Bifidobacterium_pseudolongum</t>
  </si>
  <si>
    <t>Bifidobacterium_psychraerophilum</t>
  </si>
  <si>
    <t>Bifidobacterium_pullorum</t>
  </si>
  <si>
    <t>Bifidobacterium_ruminantium</t>
  </si>
  <si>
    <t>Bifidobacterium_sp.</t>
  </si>
  <si>
    <t>Bifidobacterium_sp._BBDP69</t>
  </si>
  <si>
    <t>Bifidobacterium_sp._Bin2</t>
  </si>
  <si>
    <t>Bifidobacterium_sp._CB38</t>
  </si>
  <si>
    <t>Bifidobacterium_sp._IR007-113</t>
  </si>
  <si>
    <t>Bifidobacterium_sp._M24</t>
  </si>
  <si>
    <t>Bifidobacterium_sp._group_III-3</t>
  </si>
  <si>
    <t>Bifidobacterium_sp._oral_strain_A32ED</t>
  </si>
  <si>
    <t>Bifidobacterium_thermacidophilum</t>
  </si>
  <si>
    <t>Bifidobacterium_thermophilum</t>
  </si>
  <si>
    <t>Denitrobacterium_detoxificans</t>
  </si>
  <si>
    <t>Eggerthella_lenta</t>
  </si>
  <si>
    <t>Eggerthella_sp._CJ88</t>
  </si>
  <si>
    <t>Bacteroides_acidifaciens</t>
  </si>
  <si>
    <t>Alistipes_sp._DJF_B185</t>
  </si>
  <si>
    <t>Alistipes_sp._EBA6-25</t>
  </si>
  <si>
    <t>Alistipes_sp._EBA6-25cl2</t>
  </si>
  <si>
    <t>Alistipes_sp._NML05A004</t>
  </si>
  <si>
    <t>Alistipes_sp._RMA_9912</t>
  </si>
  <si>
    <t>Capnocytophaga_sp._VAMC_5206</t>
  </si>
  <si>
    <t>Flavobacterium_johnsoniae</t>
  </si>
  <si>
    <t>Flavobacterium_psychrophilum</t>
  </si>
  <si>
    <t>Cytophaga_sp._AN-BI4</t>
  </si>
  <si>
    <t>Candidatus_Haliscomenobacter_calcifugiens</t>
  </si>
  <si>
    <t>Sphingobacterium_multivorum</t>
  </si>
  <si>
    <t>Sphingobacterium_sp._35</t>
  </si>
  <si>
    <t>Nostoc_sp._'Pannaria_durietzii_cyanobiont'_Ch</t>
  </si>
  <si>
    <t>Arthronema_africanum</t>
  </si>
  <si>
    <t>Dehalobacterium_formicoaceticum</t>
  </si>
  <si>
    <t>Exiguobacterium_sp._REI_89</t>
  </si>
  <si>
    <t>Gemella_sp._oral_strain_C24KA</t>
  </si>
  <si>
    <t>Bacillus_badius</t>
  </si>
  <si>
    <t>Bacillus_cereus</t>
  </si>
  <si>
    <t>Bacillus_clausii</t>
  </si>
  <si>
    <t>Bacillus_coahuilensis</t>
  </si>
  <si>
    <t>Bacillus_megaterium</t>
  </si>
  <si>
    <t>Bacillus_pumilus</t>
  </si>
  <si>
    <t>Bacillus_sp._459-1</t>
  </si>
  <si>
    <t>Bacteroides_pyogenes</t>
  </si>
  <si>
    <t>Bacteroides_salanitronis</t>
  </si>
  <si>
    <t>Bacteroides_salyersiae</t>
  </si>
  <si>
    <t>Bacteroides_sp.</t>
  </si>
  <si>
    <t>Bacteroides_sp._253c</t>
  </si>
  <si>
    <t>Bacteroides_sp._265d</t>
  </si>
  <si>
    <t>Bacteroides_sp._315-5</t>
  </si>
  <si>
    <t>Bacteroides_sp._31SF15</t>
  </si>
  <si>
    <t>Bacteroides_sp._356-4</t>
  </si>
  <si>
    <t>Bacteroides_sp._35AE31</t>
  </si>
  <si>
    <t>Bacteroides_sp._35AE37</t>
  </si>
  <si>
    <t>Bacteroides_sp._35BE34</t>
  </si>
  <si>
    <t>Bacteroides_sp._35BE35</t>
  </si>
  <si>
    <t>Bacteroides_sp._4072</t>
  </si>
  <si>
    <t>Bacteroides_sp._445-9</t>
  </si>
  <si>
    <t>Bacteroides_sp._7853</t>
  </si>
  <si>
    <t>Bacteroides_sp._ANH_2438</t>
  </si>
  <si>
    <t>Bacteroides_sp._AR20</t>
  </si>
  <si>
    <t>Bacteroides_sp._AR29</t>
  </si>
  <si>
    <t>Bacteroides_sp._B2</t>
  </si>
  <si>
    <t>Bacteroides_sp._BBDP74</t>
  </si>
  <si>
    <t>Lactobacillus_buchneri</t>
  </si>
  <si>
    <t>Bacteroides_sp._C35</t>
  </si>
  <si>
    <t>Bacteroides_sp._CB2</t>
  </si>
  <si>
    <t>Bacteroides_sp._CB53</t>
  </si>
  <si>
    <t>Bacteroides_sp._CCUG_39913</t>
  </si>
  <si>
    <t>Bacteroides_sp._CIP103040</t>
  </si>
  <si>
    <t>Bacteroides_sp._CJ44</t>
  </si>
  <si>
    <t>Bacteroides_sp._CJ47</t>
  </si>
  <si>
    <t>Bacteroides_sp._CJ69</t>
  </si>
  <si>
    <t>Bacteroides_sp._CJ78</t>
  </si>
  <si>
    <t>Bacteroides_sp._CJ89</t>
  </si>
  <si>
    <t>Bacteroides_sp._CO11</t>
  </si>
  <si>
    <t>Bacteroides_sp._CO55</t>
  </si>
  <si>
    <t>Bacteroides_sp._CO58</t>
  </si>
  <si>
    <t>Bacteroides_sp._CS19</t>
  </si>
  <si>
    <t>Bacteroides_sp._CS3</t>
  </si>
  <si>
    <t>Bacteroides_sp._DSM_12148</t>
  </si>
  <si>
    <t>Bacteroides_sp._EBA5-17</t>
  </si>
  <si>
    <t>Bacteroides_sp._ECP-C1</t>
  </si>
  <si>
    <t>Bacteroides_sp._HB5</t>
  </si>
  <si>
    <t>Bacteroides_sp._PETROMIC_H05</t>
  </si>
  <si>
    <t>Bacteroides_sp._Smarlab_3301643</t>
  </si>
  <si>
    <t>Bacteroides_sp._Smarlab_3302398</t>
  </si>
  <si>
    <t>Streptococcus_porcinus</t>
  </si>
  <si>
    <t>Streptococcus_pseudopneumoniae</t>
  </si>
  <si>
    <t>Streptococcus_pyogenes</t>
  </si>
  <si>
    <t>Streptococcus_salivarius</t>
  </si>
  <si>
    <t>Streptococcus_sanguinis</t>
  </si>
  <si>
    <t>Streptococcus_sp.</t>
  </si>
  <si>
    <t>Streptococcus_sp._EO2001-01</t>
  </si>
  <si>
    <t>Streptococcus_sp._Je2</t>
  </si>
  <si>
    <t>Streptococcus_sp._oral_strain_T1-E5</t>
  </si>
  <si>
    <t>Streptococcus_suis</t>
  </si>
  <si>
    <t>Streptococcus_thermophilus</t>
  </si>
  <si>
    <t>Streptococcus_uberis</t>
  </si>
  <si>
    <t>Streptococcus_vestibularis</t>
  </si>
  <si>
    <t>Blautia_hansenii</t>
  </si>
  <si>
    <t>Blautia_luti</t>
  </si>
  <si>
    <t>Blautia_producta</t>
  </si>
  <si>
    <t>Blautia_schinkii</t>
  </si>
  <si>
    <t>Blautia_wexlerae</t>
  </si>
  <si>
    <t>Epulopiscium_sp.</t>
  </si>
  <si>
    <t>Epulopiscium_sp._N.l._2_clone_1</t>
  </si>
  <si>
    <t>Howardella_ureilytica</t>
  </si>
  <si>
    <t>Clostridium_acidurici</t>
  </si>
  <si>
    <t>Clostridium_aldenense</t>
  </si>
  <si>
    <t>Clostridium_algidicarnis</t>
  </si>
  <si>
    <t>Clostridium_aminophilum</t>
  </si>
  <si>
    <t>Clostridium_aminovalericum</t>
  </si>
  <si>
    <t>Porphyromonas_levii</t>
  </si>
  <si>
    <t>Porphyromonas_sp._UQD_350</t>
  </si>
  <si>
    <t>Porphyromonas_sp._UQD_406</t>
  </si>
  <si>
    <t>Porphyromonas_sp._UQD_414</t>
  </si>
  <si>
    <t>Porphyromonas_sp._UQD_424</t>
  </si>
  <si>
    <t>Porphyromonas_sp._UQD_449</t>
  </si>
  <si>
    <t>Porphyromonas_sp._cp01.16</t>
  </si>
  <si>
    <t>Paraprevotella_clara</t>
  </si>
  <si>
    <t>Prevotella_aurantiaca</t>
  </si>
  <si>
    <t>Prevotella_bryantii</t>
  </si>
  <si>
    <t>Prevotella_copri</t>
  </si>
  <si>
    <t>Prevotella_corporis</t>
  </si>
  <si>
    <t>Prevotella_denticola</t>
  </si>
  <si>
    <t>Prevotella_enoeca</t>
  </si>
  <si>
    <t>Prevotella_falsenii</t>
  </si>
  <si>
    <t>Prevotella_histicola</t>
  </si>
  <si>
    <t>Prevotella_intermedia</t>
  </si>
  <si>
    <t>Prevotella_loescheii</t>
  </si>
  <si>
    <t>Prevotella_maculosa</t>
  </si>
  <si>
    <t>Prevotella_melaninogenica</t>
  </si>
  <si>
    <t>Prevotella_nigrescens</t>
  </si>
  <si>
    <t>Clostridium_purinilyticum</t>
  </si>
  <si>
    <t>Prevotella_paludivivens</t>
  </si>
  <si>
    <t>Prevotella_pleuritidis</t>
  </si>
  <si>
    <t>Prevotella_ruminicola</t>
  </si>
  <si>
    <t>Prevotella_salivae</t>
  </si>
  <si>
    <t>Prevotella_sp._326-8</t>
  </si>
  <si>
    <t>Prevotella_sp._B31FD</t>
  </si>
  <si>
    <t>Prevotella_sp._CH16.6</t>
  </si>
  <si>
    <t>Prevotella_sp._HB6</t>
  </si>
  <si>
    <t>Prevotella_sp._Smarlab_121567</t>
  </si>
  <si>
    <t>Prevotella_sp._cp02.11</t>
  </si>
  <si>
    <t>Prevotella_sp._cp02.13A</t>
  </si>
  <si>
    <t>Prevotella_sp._oral_taxon_292</t>
  </si>
  <si>
    <t>Prevotella_sp._oral_taxon_302</t>
  </si>
  <si>
    <t>Prevotella_sp._oral_taxon_313</t>
  </si>
  <si>
    <t>Prevotella_sp._oral_taxon_317</t>
  </si>
  <si>
    <t>Prevotella_tannerae</t>
  </si>
  <si>
    <t>Prevotella_timonensis</t>
  </si>
  <si>
    <t>Alistipes_finegoldii</t>
  </si>
  <si>
    <t>Alistipes_massiliensis</t>
  </si>
  <si>
    <t>Alistipes_onderdonkii</t>
  </si>
  <si>
    <t>Alistipes_putredinis</t>
  </si>
  <si>
    <t>Alistipes_shahii</t>
  </si>
  <si>
    <t>Clostridium_sp._Kas107-2</t>
  </si>
  <si>
    <t>Clostridium_sp._Kas203-2</t>
  </si>
  <si>
    <t>Clostridium_sp._MDA2315</t>
  </si>
  <si>
    <t>Clostridium_sp._MK11</t>
  </si>
  <si>
    <t>Clostridium_sp._MK31</t>
  </si>
  <si>
    <t>Clostridium_sp._MLG392</t>
  </si>
  <si>
    <t>Clostridium_sp._MLG856-1</t>
  </si>
  <si>
    <t>Clostridium_sp._NB17</t>
  </si>
  <si>
    <t>Clostridium_sp._NML_04A032</t>
  </si>
  <si>
    <t>Clostridium_sp._OkiF101</t>
  </si>
  <si>
    <t>Clostridium_sp._OkiN108</t>
  </si>
  <si>
    <t>Clostridium_sp._P8B_PV-2008</t>
  </si>
  <si>
    <t>Clostridium_sp._RT8</t>
  </si>
  <si>
    <t>Clostridium_sp._SC1013</t>
  </si>
  <si>
    <t>Clostridium_sp._SC106</t>
  </si>
  <si>
    <t>Clostridium_sp._Sc-THC</t>
  </si>
  <si>
    <t>Clostridium_sp._U101-b</t>
  </si>
  <si>
    <t>Clostridium_sp._X9</t>
  </si>
  <si>
    <t>Clostridium_sp._XB90</t>
  </si>
  <si>
    <t>Clostridium_sp._cTPY-2-4</t>
  </si>
  <si>
    <t>Clostridium_sp._pandaD</t>
  </si>
  <si>
    <t>Clostridium_sp._pc1</t>
  </si>
  <si>
    <t>Clostridium_sp._strain_S6</t>
  </si>
  <si>
    <t>Clostridium_sp._strain_Z6</t>
  </si>
  <si>
    <t>Clostridium_sphenoides</t>
  </si>
  <si>
    <t>Bacillus_sp._GH10</t>
  </si>
  <si>
    <t>Bacillus_sp._HZ08</t>
  </si>
  <si>
    <t>Bacillus_subtilis</t>
  </si>
  <si>
    <t>Brevibacillus_sp._P258</t>
  </si>
  <si>
    <t>Paenibacillus_amylolyticus</t>
  </si>
  <si>
    <t>Paenibacillus_antarcticus</t>
  </si>
  <si>
    <t>Paenibacillus_macerans</t>
  </si>
  <si>
    <t>Paenibacillus_sp._DF4SR4</t>
  </si>
  <si>
    <t>Paenibacillus_sp._DF4US9</t>
  </si>
  <si>
    <t>Paenibacillus_sp._WPCB023</t>
  </si>
  <si>
    <t>Staphylococcus_pasteuri</t>
  </si>
  <si>
    <t>Staphylococcus_sp._NA19</t>
  </si>
  <si>
    <t>Staphylococcus_sp._W52</t>
  </si>
  <si>
    <t>Abiotrophia_defectiva</t>
  </si>
  <si>
    <t>Aerococcus_viridans</t>
  </si>
  <si>
    <t>Granulicatella_para-adiacens</t>
  </si>
  <si>
    <t>Marinilactibacillus_piezotolerans</t>
  </si>
  <si>
    <t>Enterococcus_casseliflavus</t>
  </si>
  <si>
    <t>Enterococcus_sp._DME</t>
  </si>
  <si>
    <t>Enterococcus_sp._QMA-24TR</t>
  </si>
  <si>
    <t>Eubacterium_rectale</t>
  </si>
  <si>
    <t>Lactobacillus_casei</t>
  </si>
  <si>
    <t>Lactobacillus_sp._NIR7</t>
  </si>
  <si>
    <t>Fructobacillus_ficulneus</t>
  </si>
  <si>
    <t>Leuconostoc_citreum</t>
  </si>
  <si>
    <t>Leuconostoc_mesenteroides</t>
  </si>
  <si>
    <t>Weissella_cibaria</t>
  </si>
  <si>
    <t>Lactococcus_lactis</t>
  </si>
  <si>
    <t>Streptococcus_agalactiae</t>
  </si>
  <si>
    <t>Streptococcus_cristatus</t>
  </si>
  <si>
    <t>Streptococcus_dysgalactiae</t>
  </si>
  <si>
    <t>Streptococcus_equinus</t>
  </si>
  <si>
    <t>Streptococcus_gallolyticus</t>
  </si>
  <si>
    <t>Streptococcus_genomosp._C6</t>
  </si>
  <si>
    <t>Streptococcus_gordonii</t>
  </si>
  <si>
    <t>Streptococcus_iniae</t>
  </si>
  <si>
    <t>Streptococcus_intermedius</t>
  </si>
  <si>
    <t>Streptococcus_minor</t>
  </si>
  <si>
    <t>Streptococcus_mitis</t>
  </si>
  <si>
    <t>Streptococcus_oralis</t>
  </si>
  <si>
    <t>Streptococcus_parasanguinis</t>
  </si>
  <si>
    <t>Streptococcus_parauberis</t>
  </si>
  <si>
    <t>Streptococcus_pneumoniae</t>
  </si>
  <si>
    <t>Hespellia_stercorisuis</t>
  </si>
  <si>
    <t>Lachnospira_multipara</t>
  </si>
  <si>
    <t>Lachnospira_pectinoschiza</t>
  </si>
  <si>
    <t>Oribacterium_sinus</t>
  </si>
  <si>
    <t>Parasporobacterium_paucivorans</t>
  </si>
  <si>
    <t>Pseudobutyrivibrio_ruminis</t>
  </si>
  <si>
    <t>Pseudobutyrivibrio_xylanivorans</t>
  </si>
  <si>
    <t>Robinsoniella_peoriensis</t>
  </si>
  <si>
    <t>Roseburia_faecis</t>
  </si>
  <si>
    <t>Roseburia_hominis</t>
  </si>
  <si>
    <t>Roseburia_intestinalis</t>
  </si>
  <si>
    <t>Roseburia_inulinivorans</t>
  </si>
  <si>
    <t>Roseburia_sp._11SE37</t>
  </si>
  <si>
    <t>Roseburia_sp._11SE38</t>
  </si>
  <si>
    <t>Roseburia_sp._DJF_VR77</t>
  </si>
  <si>
    <t>Roseburia_sp._SC1011</t>
  </si>
  <si>
    <t>Shuttleworthia_satelles</t>
  </si>
  <si>
    <t>Syntrophococcus_sucromutans</t>
  </si>
  <si>
    <t>Desulfotomaculum_sp._CYP9</t>
  </si>
  <si>
    <t>Peptococcus_sp._oral_taxon_167</t>
  </si>
  <si>
    <t>Acetivibrio_cellulolyticus</t>
  </si>
  <si>
    <t>Anaerofilum_agile</t>
  </si>
  <si>
    <t>Anaerofilum_pentosovorans</t>
  </si>
  <si>
    <t>Anaerotruncus_sp._G3</t>
  </si>
  <si>
    <t>Anaerotruncus_sp._NML_070203</t>
  </si>
  <si>
    <t>Clostridium_amygdalinum</t>
  </si>
  <si>
    <t>Clostridium_butyricum</t>
  </si>
  <si>
    <t>Clostridium_celerecrescens</t>
  </si>
  <si>
    <t>Clostridium_estertheticum</t>
  </si>
  <si>
    <t>Clostridium_fimetarium</t>
  </si>
  <si>
    <t>Clostridium_glycolicum</t>
  </si>
  <si>
    <t>Clostridium_hathewayi</t>
  </si>
  <si>
    <t>Clostridium_herbivorans</t>
  </si>
  <si>
    <t>Clostridium_hylemonae</t>
  </si>
  <si>
    <t>Clostridium_indolis</t>
  </si>
  <si>
    <t>Clostridium_lavalense</t>
  </si>
  <si>
    <t>Clostridium_leptum</t>
  </si>
  <si>
    <t>Clostridium_litorale</t>
  </si>
  <si>
    <t>Clostridium_neonatale</t>
  </si>
  <si>
    <t>Clostridium_nexile</t>
  </si>
  <si>
    <t>Clostridium_oroticum</t>
  </si>
  <si>
    <t>Clostridium_paradoxum</t>
  </si>
  <si>
    <t>Clostridium_perfringens</t>
  </si>
  <si>
    <t>Clostridium_phytofermentans</t>
  </si>
  <si>
    <t>Clostridium_piliforme</t>
  </si>
  <si>
    <t>Clostridium_propionicum</t>
  </si>
  <si>
    <t>Clostridium_ruminantium</t>
  </si>
  <si>
    <t>Clostridium_saccharolyticum</t>
  </si>
  <si>
    <t>Clostridium_scindens</t>
  </si>
  <si>
    <t>Clostridium_sp.</t>
  </si>
  <si>
    <t>Clostridium_sp._10806</t>
  </si>
  <si>
    <t>Clostridium_sp._14505</t>
  </si>
  <si>
    <t>Clostridium_sp._3-9</t>
  </si>
  <si>
    <t>Clostridium_sp._A9</t>
  </si>
  <si>
    <t>Clostridium_sp._ADS23</t>
  </si>
  <si>
    <t>Clostridium_sp._AL03-6</t>
  </si>
  <si>
    <t>Clostridium_sp._ArC5</t>
  </si>
  <si>
    <t>Clostridium_sp._BG-C9</t>
  </si>
  <si>
    <t>Clostridium_sp._C40-2</t>
  </si>
  <si>
    <t>Clostridium_sp._CE6</t>
  </si>
  <si>
    <t>Clostridium_sp._CITR8</t>
  </si>
  <si>
    <t>Clostridium_sp._CJ67</t>
  </si>
  <si>
    <t>Clostridium_sp._CYP7</t>
  </si>
  <si>
    <t>Clostridium_sp._EDB2</t>
  </si>
  <si>
    <t>Clostridium_sp._F15</t>
  </si>
  <si>
    <t>Clostridium_sp._FRJ</t>
  </si>
  <si>
    <t>Clostridium_sp._ID11</t>
  </si>
  <si>
    <t>Clostridium_sp._ID5</t>
  </si>
  <si>
    <t>Clostridium_sp._Iso-A2</t>
  </si>
  <si>
    <t>Clostridium_sp._Iso-W7</t>
  </si>
  <si>
    <t>Subdoligranulum_sp._DJF_VR33k2</t>
  </si>
  <si>
    <t>Subdoligranulum_variabile</t>
  </si>
  <si>
    <t>Syntrophomonas_wolfei</t>
  </si>
  <si>
    <t>Acetonema_longum</t>
  </si>
  <si>
    <t>Anaeroglobus_geminatus</t>
  </si>
  <si>
    <t>Dialister_invisus</t>
  </si>
  <si>
    <t>Dialister_pneumosintes</t>
  </si>
  <si>
    <t>Dialister_propionicifaciens</t>
  </si>
  <si>
    <t>Dialister_sp._GBA27</t>
  </si>
  <si>
    <t>Megasphaera_elsdenii</t>
  </si>
  <si>
    <t>Megasphaera_micronuciformis</t>
  </si>
  <si>
    <t>Phascolarctobacterium_faecium</t>
  </si>
  <si>
    <t>Propionispora_hippei</t>
  </si>
  <si>
    <t>Sporomusa_ovata</t>
  </si>
  <si>
    <t>Veillonella_atypica</t>
  </si>
  <si>
    <t>Veillonella_caviae</t>
  </si>
  <si>
    <t>Veillonella_dispar</t>
  </si>
  <si>
    <t>Veillonella_montpellierensis</t>
  </si>
  <si>
    <t>Veillonella_parvula</t>
  </si>
  <si>
    <t>Veillonella_ratti</t>
  </si>
  <si>
    <t>Veillonella_rogosae</t>
  </si>
  <si>
    <t>Veillonella_sp._ADV_3107.03</t>
  </si>
  <si>
    <t>Veillonella_sp._ADV_360.00</t>
  </si>
  <si>
    <t>Veillonella_sp._HF9</t>
  </si>
  <si>
    <t>Veillonella_sp._NVG_05cf</t>
  </si>
  <si>
    <t>Veillonella_sp._NVG_24cf</t>
  </si>
  <si>
    <t>Clostridium_sporogenes</t>
  </si>
  <si>
    <t>Clostridium_sticklandii</t>
  </si>
  <si>
    <t>Clostridium_symbiosum</t>
  </si>
  <si>
    <t>Clostridium_thermocellum</t>
  </si>
  <si>
    <t>Clostridium_xylanolyticum</t>
  </si>
  <si>
    <t>Ethanoligenens_harbinense</t>
  </si>
  <si>
    <t>Lactonifactor_longoviformis</t>
  </si>
  <si>
    <t>Sporacetigenium_mesophilum</t>
  </si>
  <si>
    <t>Dethiosulfatibacter_aminovorans</t>
  </si>
  <si>
    <t>Finegoldia_magna</t>
  </si>
  <si>
    <t>Gallicola_barnesae</t>
  </si>
  <si>
    <t>Peptoniphilus_sp._oral_taxon_836</t>
  </si>
  <si>
    <t>Acetobacterium_carbinolicum</t>
  </si>
  <si>
    <t>Eubacterium_angustum</t>
  </si>
  <si>
    <t>Eubacterium_cellulosolvens</t>
  </si>
  <si>
    <t>Eubacterium_eligens</t>
  </si>
  <si>
    <t>Eubacterium_limosum</t>
  </si>
  <si>
    <t>Eubacterium_minutum</t>
  </si>
  <si>
    <t>Eubacterium_oxidoreducens</t>
  </si>
  <si>
    <t>Eubacterium_ramulus</t>
  </si>
  <si>
    <t>Eubacterium_saphenum</t>
  </si>
  <si>
    <t>Eubacterium_siraeum</t>
  </si>
  <si>
    <t>Eubacterium_sp._'Smarlab_BioMol-2301166'</t>
  </si>
  <si>
    <t>Eubacterium_sp._C12b</t>
  </si>
  <si>
    <t>Eubacterium_sp._SG121</t>
  </si>
  <si>
    <t>Eubacterium_sp._SG122</t>
  </si>
  <si>
    <t>Eubacterium_sp._cTPY-18</t>
  </si>
  <si>
    <t>Eubacterium_uniforme</t>
  </si>
  <si>
    <t>Eubacterium_yurii</t>
  </si>
  <si>
    <t>Anaerostipes_caccae</t>
  </si>
  <si>
    <t>Anaerostipes_sp._35-7</t>
  </si>
  <si>
    <t>Anaerostipes_sp._AIP_183.04</t>
  </si>
  <si>
    <t>Anaerostipes_sp._IE4</t>
  </si>
  <si>
    <t>Butyrivibrio_fibrisolvens</t>
  </si>
  <si>
    <t>Butyrivibrio_hungatei</t>
  </si>
  <si>
    <t>Butyrivibrio_sp.</t>
  </si>
  <si>
    <t>Butyrivibrio_sp._3</t>
  </si>
  <si>
    <t>Catonella_morbi</t>
  </si>
  <si>
    <t>Coprococcus_catus</t>
  </si>
  <si>
    <t>Coprococcus_comes</t>
  </si>
  <si>
    <t>Coprococcus_eutactus</t>
  </si>
  <si>
    <t>Coprococcus_sp._DJF_B005</t>
  </si>
  <si>
    <t>Coprococcus_sp._DJF_CR49</t>
  </si>
  <si>
    <t>Marinobacter_sp.</t>
  </si>
  <si>
    <t>Idiomarina_loihiensis</t>
  </si>
  <si>
    <t>Idiomarina_sp._SB18</t>
  </si>
  <si>
    <t>Shewanella_sp._TB_31</t>
  </si>
  <si>
    <t>Brenneria_alni</t>
  </si>
  <si>
    <t>Brenneria_quercina</t>
  </si>
  <si>
    <t>Citrobacter_freundii</t>
  </si>
  <si>
    <t>Citrobacter_rodentium</t>
  </si>
  <si>
    <t>Citrobacter_sp._CT14</t>
  </si>
  <si>
    <t>Cronobacter_sakazakii</t>
  </si>
  <si>
    <t>Edwardsiella_ictaluri</t>
  </si>
  <si>
    <t>Enterobacter_amnigenus</t>
  </si>
  <si>
    <t>Enterobacter_cloacae</t>
  </si>
  <si>
    <t>Enterobacter_cowanii</t>
  </si>
  <si>
    <t>Enterobacter_hormaechei</t>
  </si>
  <si>
    <t>Enterobacter_pulveris</t>
  </si>
  <si>
    <t>Enterobacter_sp._092808</t>
  </si>
  <si>
    <t>Enterobacter_sp._638</t>
  </si>
  <si>
    <t>Enterobacter_sp._9B_2</t>
  </si>
  <si>
    <t>Enterobacter_sp._C18</t>
  </si>
  <si>
    <t>Enterobacter_sp._GA44-2</t>
  </si>
  <si>
    <t>Enterobacter_sp._IPPW-31</t>
  </si>
  <si>
    <t>Geobacillus_pallidus</t>
  </si>
  <si>
    <t>Enterobacter_sp._NSJ-4</t>
  </si>
  <si>
    <t>Enterobacter_sp._P-6-12d</t>
  </si>
  <si>
    <t>Enterobacter_sp._SA-2</t>
  </si>
  <si>
    <t>Enterobacter_sp._gx-25</t>
  </si>
  <si>
    <t>Erwinia_amylovora</t>
  </si>
  <si>
    <t>Faecalibacterium_prausnitzii</t>
  </si>
  <si>
    <t>Oscillospira_guilliermondii</t>
  </si>
  <si>
    <t>Oscillospira_sp._B</t>
  </si>
  <si>
    <t>Oscillospira_sp._C</t>
  </si>
  <si>
    <t>Oscillospira_sp._H</t>
  </si>
  <si>
    <t>cf._Oscillospira_sp._BA04013493</t>
  </si>
  <si>
    <t>Ruminococcus_albus</t>
  </si>
  <si>
    <t>Ruminococcus_bromii</t>
  </si>
  <si>
    <t>Ruminococcus_flavefaciens</t>
  </si>
  <si>
    <t>Ruminococcus_gnavus</t>
  </si>
  <si>
    <t>Ruminococcus_obeum</t>
  </si>
  <si>
    <t>Ruminococcus_sp.</t>
  </si>
  <si>
    <t>Ruminococcus_sp._15975</t>
  </si>
  <si>
    <t>Ruminococcus_sp._16442</t>
  </si>
  <si>
    <t>Ruminococcus_sp._25F6</t>
  </si>
  <si>
    <t>Ruminococcus_sp._25F7</t>
  </si>
  <si>
    <t>Ruminococcus_sp._5</t>
  </si>
  <si>
    <t>Ruminococcus_sp._C36</t>
  </si>
  <si>
    <t>Ruminococcus_sp._CB10</t>
  </si>
  <si>
    <t>Ruminococcus_sp._CB3</t>
  </si>
  <si>
    <t>Ruminococcus_sp._CCUG_37327_A</t>
  </si>
  <si>
    <t>Ruminococcus_sp._CJ60</t>
  </si>
  <si>
    <t>Ruminococcus_sp._CJ63</t>
  </si>
  <si>
    <t>Ruminococcus_sp._CO12</t>
  </si>
  <si>
    <t>Ruminococcus_sp._CO22</t>
  </si>
  <si>
    <t>Ruminococcus_sp._CO28</t>
  </si>
  <si>
    <t>Ruminococcus_sp._CO34</t>
  </si>
  <si>
    <t>Ruminococcus_sp._CO41</t>
  </si>
  <si>
    <t>Ruminococcus_sp._DJF_VR52</t>
  </si>
  <si>
    <t>Ruminococcus_sp._DJF_VR67</t>
  </si>
  <si>
    <t>Ruminococcus_sp._DJF_VR87</t>
  </si>
  <si>
    <t>Ruminococcus_sp._END-1</t>
  </si>
  <si>
    <t>Ruminococcus_sp._ID1</t>
  </si>
  <si>
    <t>Ruminococcus_sp._K-1</t>
  </si>
  <si>
    <t>Ruminococcus_sp._M-1</t>
  </si>
  <si>
    <t>Ruminococcus_sp._M22</t>
  </si>
  <si>
    <t>Ruminococcus_sp._M73</t>
  </si>
  <si>
    <t>Ruminococcus_sp._MLG080-3</t>
  </si>
  <si>
    <t>Ruminococcus_sp._NML_00-0124</t>
  </si>
  <si>
    <t>Ruminococcus_sp._Pei041</t>
  </si>
  <si>
    <t>Ruminococcus_sp._SC101</t>
  </si>
  <si>
    <t>Ruminococcus_sp._SC103</t>
  </si>
  <si>
    <t>Ruminococcus_sp._YE58</t>
  </si>
  <si>
    <t>Sporobacter_termitidis</t>
  </si>
  <si>
    <t>Ruminobacillus_xylanolyticum</t>
  </si>
  <si>
    <t>Actinomyces_howellii</t>
  </si>
  <si>
    <t>Brevibacterium_casei</t>
  </si>
  <si>
    <t>Brevibacterium_otitidis</t>
  </si>
  <si>
    <t>Brevibacterium_sp._NH89-71</t>
  </si>
  <si>
    <t>Brevibacterium_sp._PmeaMuc2</t>
  </si>
  <si>
    <t>Corynebacterium_macginleyi</t>
  </si>
  <si>
    <t>Corynebacterium_sp._2301292</t>
  </si>
  <si>
    <t>Corynebacterium_xerosis</t>
  </si>
  <si>
    <t>Jonesia_denitrificans</t>
  </si>
  <si>
    <t>Leifsonia_sp._Q6</t>
  </si>
  <si>
    <t>Microbacterium_sp._L806</t>
  </si>
  <si>
    <t>Arthrobacter_sp._LV-7</t>
  </si>
  <si>
    <t>Arthrobacter_stackebrandtii</t>
  </si>
  <si>
    <t>Rhodococcus_sp._w-4-1</t>
  </si>
  <si>
    <t>Streptomyces_sp._343A03</t>
  </si>
  <si>
    <t>Bifidobacterium_merycicum</t>
  </si>
  <si>
    <t>Bacteroides_galacturonicus</t>
  </si>
  <si>
    <t>Bacteroides_sp._0103_800</t>
  </si>
  <si>
    <t>Bacteroides_sp._314-4</t>
  </si>
  <si>
    <t>Clostridium_sp._LP1</t>
  </si>
  <si>
    <t>Bacteroides_sp._ASF519</t>
  </si>
  <si>
    <t>Bacteroides_sp._BDNS3</t>
  </si>
  <si>
    <t>Bacteroides_sp._CB13</t>
  </si>
  <si>
    <t>Bacteroides_sp._CS27</t>
  </si>
  <si>
    <t>Veillonella_sp._NVG_30cf</t>
  </si>
  <si>
    <t>Veillonella_sp._NVG_84cf</t>
  </si>
  <si>
    <t>Veillonella_sp._NVG_88cf</t>
  </si>
  <si>
    <t>Veillonella_sp._S101</t>
  </si>
  <si>
    <t>Veillonella_sp._oral_taxon_158</t>
  </si>
  <si>
    <t>Veillonella_sp._oral_taxon_780</t>
  </si>
  <si>
    <t>Moorella_sp._F21</t>
  </si>
  <si>
    <t>Coprobacillus_cateniformis</t>
  </si>
  <si>
    <t>Erysipelothrix_tonsillarum</t>
  </si>
  <si>
    <t>Solobacterium_moorei</t>
  </si>
  <si>
    <t>Turicibacter_sanguinis</t>
  </si>
  <si>
    <t>Fusobacterium_sp._CB14</t>
  </si>
  <si>
    <t>Fusobacterium_sp._CO5</t>
  </si>
  <si>
    <t>Fusobacterium_sp._CO6</t>
  </si>
  <si>
    <t>Victivallis_vadensis</t>
  </si>
  <si>
    <t>Brucella_sp._mp-7</t>
  </si>
  <si>
    <t>Mesorhizobium_tianshanense</t>
  </si>
  <si>
    <t>Rhizobium_sp._ORS_1448</t>
  </si>
  <si>
    <t>Anaplasma_phagocytophilum</t>
  </si>
  <si>
    <t>Rubrivivax_sp._14P</t>
  </si>
  <si>
    <t>Alcaligenes_faecalis</t>
  </si>
  <si>
    <t>Bordetella_petrii</t>
  </si>
  <si>
    <t>Oligella_sp._PB2-1</t>
  </si>
  <si>
    <t>Oligella_urethralis</t>
  </si>
  <si>
    <t>Sutterella_morbirenis</t>
  </si>
  <si>
    <t>Sutterella_parvirubra</t>
  </si>
  <si>
    <t>Sutterella_wadsworthensis</t>
  </si>
  <si>
    <t>Burkholderia_cepacia</t>
  </si>
  <si>
    <t>Burkholderia_lata</t>
  </si>
  <si>
    <t>Burkholderia_sp._CI1</t>
  </si>
  <si>
    <t>Burkholderia_sp._G2SM45</t>
  </si>
  <si>
    <t>Burkholderia_sp._OX-01</t>
  </si>
  <si>
    <t>Candidatus_Burkholderia_nigropunctata</t>
  </si>
  <si>
    <t>Polynucleobacter_necessarius</t>
  </si>
  <si>
    <t>Acidovorax_valerianellae</t>
  </si>
  <si>
    <t>Delftia_sp._EC-S107</t>
  </si>
  <si>
    <t>Chromobacterium_violaceum</t>
  </si>
  <si>
    <t>Laribacter_hongkongensis</t>
  </si>
  <si>
    <t>Nitrosomonas_sp._Nm148</t>
  </si>
  <si>
    <t>Thauera_aromatica</t>
  </si>
  <si>
    <t>Bilophila_wadsworthia</t>
  </si>
  <si>
    <t>Desulfovibrio_ferrophilus</t>
  </si>
  <si>
    <t>Desulfovibrio_sp.</t>
  </si>
  <si>
    <t>Anaeromyxobacter_dehalogenans</t>
  </si>
  <si>
    <t>Nodularia_harveyana</t>
  </si>
  <si>
    <t>Nostoc_sp._'Nephroma_cyanobiont_35'</t>
  </si>
  <si>
    <t>Nostoc_sp._'Nephroma_parile_cyanobiont_32'</t>
  </si>
  <si>
    <t>Exiguobacterium_aestuarii</t>
  </si>
  <si>
    <t>Exiguobacterium_sp._KCH5</t>
  </si>
  <si>
    <t>Exiguobacterium_sp._S3</t>
  </si>
  <si>
    <t>Alicyclobacillus_acidocaldarius</t>
  </si>
  <si>
    <t>Anoxybacillus_gonensis</t>
  </si>
  <si>
    <t>Bacillus_amyloliquefaciens</t>
  </si>
  <si>
    <t>Bacillus_endophyticus</t>
  </si>
  <si>
    <t>Bacillus_halodurans</t>
  </si>
  <si>
    <t>Bacillus_licheniformis</t>
  </si>
  <si>
    <t>Bacillus_pseudofirmus</t>
  </si>
  <si>
    <t>Bacillus_sp._4b</t>
  </si>
  <si>
    <t>Bacillus_sp._CR15</t>
  </si>
  <si>
    <t>Bacillus_sp._MB65</t>
  </si>
  <si>
    <t>Bacillus_sp._MN65</t>
  </si>
  <si>
    <t>Bacillus_sp._MXH060501</t>
  </si>
  <si>
    <t>Bacillus_thuringiensis</t>
  </si>
  <si>
    <t>Caldaterra_satsumae</t>
  </si>
  <si>
    <t>Leptotrichia_hofstadii</t>
  </si>
  <si>
    <t>Geobacillus_thermodenitrificans</t>
  </si>
  <si>
    <t>Halobacillus_sp._NT_N104</t>
  </si>
  <si>
    <t>Escherichia_coli</t>
  </si>
  <si>
    <t>Escherichia_fergusonii</t>
  </si>
  <si>
    <t>Escherichia_sp._4067</t>
  </si>
  <si>
    <t>Escherichia_sp._M1N2G03</t>
  </si>
  <si>
    <t>Escherichia_vulneris</t>
  </si>
  <si>
    <t>Klebsiella_pneumoniae</t>
  </si>
  <si>
    <t>Klebsiella_sp._T-6-1</t>
  </si>
  <si>
    <t>Kluyvera_ascorbata</t>
  </si>
  <si>
    <t>Pantoea_agglomerans</t>
  </si>
  <si>
    <t>Pantoea_ananatis</t>
  </si>
  <si>
    <t>Pantoea_sp.</t>
  </si>
  <si>
    <t>Pantoea_sp._EB-1</t>
  </si>
  <si>
    <t>Pantoea_sp._NIIST-186</t>
  </si>
  <si>
    <t>Pantoea_sp._NJ-32</t>
  </si>
  <si>
    <t>Pectobacterium_atrosepticum</t>
  </si>
  <si>
    <t>Salmonella_enterica</t>
  </si>
  <si>
    <t>Serratia_proteamaculans</t>
  </si>
  <si>
    <t>Serratia_sp._BR_1-2-11</t>
  </si>
  <si>
    <t>Serratia_sp._I-111-21</t>
  </si>
  <si>
    <t>Serratia_sp._L8b</t>
  </si>
  <si>
    <t>Shigella_boydii</t>
  </si>
  <si>
    <t>Shigella_dysenteriae</t>
  </si>
  <si>
    <t>Shigella_flexneri</t>
  </si>
  <si>
    <t>Shigella_sonnei</t>
  </si>
  <si>
    <t>Shigella_sp._4096</t>
  </si>
  <si>
    <t>Shigella_sp._BBDP15</t>
  </si>
  <si>
    <t>Shigella_sp._T47355</t>
  </si>
  <si>
    <t>Yersinia_enterocolitica</t>
  </si>
  <si>
    <t>Yersinia_pseudotuberculosis</t>
  </si>
  <si>
    <t>Halomonas_sp._WED11C</t>
  </si>
  <si>
    <t>Actinobacillus_porcinus</t>
  </si>
  <si>
    <t>Haemophilus_haemolyticus</t>
  </si>
  <si>
    <t>Haemophilus_influenzae</t>
  </si>
  <si>
    <t>Haemophilus_parainfluenzae</t>
  </si>
  <si>
    <t>Haemophilus_parasuis</t>
  </si>
  <si>
    <t>Mannheimia_varigena</t>
  </si>
  <si>
    <t>Terrahaemophilus_aromaticivorans</t>
  </si>
  <si>
    <t>Enhydrobacter_sp._KB3-12</t>
  </si>
  <si>
    <t>Pseudomonas_fluorescens</t>
  </si>
  <si>
    <t>Cycloclasticus_sp._G</t>
  </si>
  <si>
    <t>Thiomicrospira_arctica</t>
  </si>
  <si>
    <t>Vibrio_campbellii</t>
  </si>
  <si>
    <t>Pyramidobacter_piscolens</t>
  </si>
  <si>
    <t>Candidatus_Phytoplasma_cynodontis</t>
  </si>
  <si>
    <t>Coconut_lethal_yellowing_phytoplasma</t>
  </si>
  <si>
    <t>Akkermansia_muciniphila</t>
  </si>
  <si>
    <t>Clostridium_bartlettii</t>
  </si>
  <si>
    <t>Clostridium_bifermentans</t>
  </si>
  <si>
    <t>Clostridium_cellulolyticum</t>
  </si>
  <si>
    <t>Clostridium_difficile</t>
  </si>
  <si>
    <t>Clostridium_kluyveri</t>
  </si>
  <si>
    <t>Clostridium_lactatifermentans</t>
  </si>
  <si>
    <t>Clostridium_methoxybenzovorans</t>
  </si>
  <si>
    <t>Clostridium_neopropionicum</t>
  </si>
  <si>
    <t>Clostridium_sp._25S4</t>
  </si>
  <si>
    <t>Clostridium_sp._B556-1</t>
  </si>
  <si>
    <t>Clostridium_sp._CJ23</t>
  </si>
  <si>
    <t>Clostridium_sp._CJ61</t>
  </si>
  <si>
    <t>Clostridium_sp._CJ66</t>
  </si>
  <si>
    <t>Clostridium_sp._CS4</t>
  </si>
  <si>
    <t>Clostridium_sp._CS9</t>
  </si>
  <si>
    <t>Clostridium_sp._FCB90-2</t>
  </si>
  <si>
    <t>Clostridium_sp._HAAP-2</t>
  </si>
  <si>
    <t>Clostridium_sp._ID3</t>
  </si>
  <si>
    <t>Clostridium_sp._IE5</t>
  </si>
  <si>
    <t>Clostridium_sp._Iso-A3</t>
  </si>
  <si>
    <t>Candidatus_Prevotella_conceptionensis</t>
  </si>
  <si>
    <t>Prevotella_amnii</t>
  </si>
  <si>
    <t>Clostridium_sp._N300VI</t>
  </si>
  <si>
    <t>Clostridium_sp._RT2</t>
  </si>
  <si>
    <t>Clostridium_sp._T1'2</t>
  </si>
  <si>
    <t>Bacteroides_sp._D8</t>
  </si>
  <si>
    <t>Bacteroides_sp._DJF_B097</t>
  </si>
  <si>
    <t>Bacteroides_sp._QQW-2006</t>
  </si>
  <si>
    <t>Bacteroides_sp._SA-7</t>
  </si>
  <si>
    <t>Bacteroides_xylanolyticus</t>
  </si>
  <si>
    <t>Dysgonomonas_gadei</t>
  </si>
  <si>
    <t>Dysgonomonas_mossii</t>
  </si>
  <si>
    <t>Odoribacter_denticanis</t>
  </si>
  <si>
    <t>Odoribacter_splanchnicus</t>
  </si>
  <si>
    <t>Porphyromonas_endodontalis</t>
  </si>
  <si>
    <t>Porphyromonas_gingivicanis</t>
  </si>
  <si>
    <t>Porphyromonas_macacae</t>
  </si>
  <si>
    <t>Porphyromonas_sp._UQD_302</t>
  </si>
  <si>
    <t>Porphyromonas_sp._UQD_309</t>
  </si>
  <si>
    <t>Porphyromonas_sp._UQD_310</t>
  </si>
  <si>
    <t>Porphyromonas_sp._UQD_340</t>
  </si>
  <si>
    <t>Porphyromonas_sp._UQD_342</t>
  </si>
  <si>
    <t>Tannerella_forsythia</t>
  </si>
  <si>
    <t>Paraprevotella_xylaniphila</t>
  </si>
  <si>
    <t>Prevotella_baroniae</t>
  </si>
  <si>
    <t>Prevotella_bivia</t>
  </si>
  <si>
    <t>Prevotella_brevis</t>
  </si>
  <si>
    <t>Prevotella_micans</t>
  </si>
  <si>
    <t>Prevotella_multiformis</t>
  </si>
  <si>
    <t>Prevotella_nanceiensis</t>
  </si>
  <si>
    <t>Prevotella_sp.</t>
  </si>
  <si>
    <t>Prevotella_sp._BI-42</t>
  </si>
  <si>
    <t>Prevotella_sp._DJF_RP53</t>
  </si>
  <si>
    <t>Prevotella_sp._E7_34</t>
  </si>
  <si>
    <t>Prevotella_sp._E9_42</t>
  </si>
  <si>
    <t>Prevotella_sp._RS2</t>
  </si>
  <si>
    <t>Prevotella_sp._oral_taxon_781</t>
  </si>
  <si>
    <t>Rikenella_microfusus</t>
  </si>
  <si>
    <t>Chryseobacterium_sp._CH11</t>
  </si>
  <si>
    <t>Chryseobacterium_sp._pp2f</t>
  </si>
  <si>
    <t>Myroides_odoratimimus</t>
  </si>
  <si>
    <t>Riemerella_anatipestifer</t>
  </si>
  <si>
    <t>Pedobacter_sp._AKB-2008-PU10</t>
  </si>
  <si>
    <t>Sphingobacterium_sp._CI46</t>
  </si>
  <si>
    <t>Sphingobacterium_sp._DDT-6</t>
  </si>
  <si>
    <t>Sphingobacterium_sp._MG2</t>
  </si>
  <si>
    <t>Prolixibacter_bellariivorans</t>
  </si>
  <si>
    <t>Candidatus_Synechococcus_spongiarum</t>
  </si>
  <si>
    <t>Ruminococcus_sp._DJF_VR70k1</t>
  </si>
  <si>
    <t>Ruminococcus_sp._Eg2</t>
  </si>
  <si>
    <t>Ruminococcus_sp._M23</t>
  </si>
  <si>
    <t>Ruminococcus_sp._WAL_17306</t>
  </si>
  <si>
    <t>Ruminococcus_torques</t>
  </si>
  <si>
    <t>Dethiobacter_alkaliphilus</t>
  </si>
  <si>
    <t>Acidaminococcus_fermentans</t>
  </si>
  <si>
    <t>Acidaminococcus_sp._DJF_RP55</t>
  </si>
  <si>
    <t>Anaerosinus_glycerini</t>
  </si>
  <si>
    <t>Megasphaera_paucivorans</t>
  </si>
  <si>
    <t>Propionispira_arboris</t>
  </si>
  <si>
    <t>Propionispora_vibrioides</t>
  </si>
  <si>
    <t>Selenomonas_sp._Ycb08</t>
  </si>
  <si>
    <t>Sporomusa_sp._DR15</t>
  </si>
  <si>
    <t>Moorella_thermoacetica</t>
  </si>
  <si>
    <t>Bulleidia_extructa</t>
  </si>
  <si>
    <t>Erysipelothrix_rhusiopathiae</t>
  </si>
  <si>
    <t>Erysipelothrix_sp._'Bd_6531/96'</t>
  </si>
  <si>
    <t>Thermolithobacter_carboxydivorans</t>
  </si>
  <si>
    <t>Clostridium_xylanovorans</t>
  </si>
  <si>
    <t>Eubacterium_contortum</t>
  </si>
  <si>
    <t>Brevundimonas_diminuta</t>
  </si>
  <si>
    <t>Methylobacterium_sp._nah_35</t>
  </si>
  <si>
    <t>Virgibacillus_marismortui</t>
  </si>
  <si>
    <t>Brevibacillus_brevis</t>
  </si>
  <si>
    <t>Paenibacillus_larvae</t>
  </si>
  <si>
    <t>Paenibacillus_sp._Gi-733</t>
  </si>
  <si>
    <t>Paenibacillus_sp._IDA4508</t>
  </si>
  <si>
    <t>Paenibacillus_sp._KFC_91</t>
  </si>
  <si>
    <t>Paenibacillus_sp._St-4</t>
  </si>
  <si>
    <t>Paenibacillus_sp._YN14-20</t>
  </si>
  <si>
    <t>Pasteuria_penetrans</t>
  </si>
  <si>
    <t>Staphylococcus_aureus</t>
  </si>
  <si>
    <t>Staphylococcus_delphini</t>
  </si>
  <si>
    <t>Staphylococcus_epidermidis</t>
  </si>
  <si>
    <t>Staphylococcus_hominis</t>
  </si>
  <si>
    <t>Staphylococcus_sp.</t>
  </si>
  <si>
    <t>Staphylococcus_sp._JY04</t>
  </si>
  <si>
    <t>Staphylococcus_sp._W18</t>
  </si>
  <si>
    <t>Shimazuella_kribbensis</t>
  </si>
  <si>
    <t>Granulicatella_adiacens</t>
  </si>
  <si>
    <t>Granulicatella_elegans</t>
  </si>
  <si>
    <t>Enterococcus_faecium</t>
  </si>
  <si>
    <t>Enterococcus_sp._T289</t>
  </si>
  <si>
    <t>Tetragenococcus_halophilus</t>
  </si>
  <si>
    <t>Shigella_sp._55</t>
  </si>
  <si>
    <t>Lactobacillus_delbrueckii</t>
  </si>
  <si>
    <t>Lactobacillus_helveticus</t>
  </si>
  <si>
    <t>Lactobacillus_johnsonii</t>
  </si>
  <si>
    <t>Lactobacillus_kefiri</t>
  </si>
  <si>
    <t>Weissella_paramesenteroides</t>
  </si>
  <si>
    <t>Lactococcus_garvieae</t>
  </si>
  <si>
    <t>Lactococcus_raffinolactis</t>
  </si>
  <si>
    <t>Lactococcus_sp._Da-18</t>
  </si>
  <si>
    <t>Streptococcus_anginosus</t>
  </si>
  <si>
    <t>Streptococcus_equi</t>
  </si>
  <si>
    <t>Streptococcus_infantis</t>
  </si>
  <si>
    <t>Streptococcus_mutans</t>
  </si>
  <si>
    <t>Streptococcus_pseudoporcinus</t>
  </si>
  <si>
    <t>Streptococcus_sp._11aTha1</t>
  </si>
  <si>
    <t>Streptococcus_sp._13aVMg2</t>
  </si>
  <si>
    <t>Streptococcus_sp._147-01</t>
  </si>
  <si>
    <t>Streptococcus_sp._25095-01</t>
  </si>
  <si>
    <t>Streptococcus_sp._W42</t>
  </si>
  <si>
    <t>Blautia_coccoides</t>
  </si>
  <si>
    <t>Blautia_hydrogenotrophica</t>
  </si>
  <si>
    <t>Epulopiscium_sp._N.l._1_clone_18</t>
  </si>
  <si>
    <t>Cryptobacterium_curtum</t>
  </si>
  <si>
    <t>Eggerthella_sp._SDG-2</t>
  </si>
  <si>
    <t>Olsenella_genomosp._C1</t>
  </si>
  <si>
    <t>Paraeggerthella_hongkongensis</t>
  </si>
  <si>
    <t>Bacteroides_sp._'Smarlab_BioMol-2301151'</t>
  </si>
  <si>
    <t>Bacteroides_sp._CB57</t>
  </si>
  <si>
    <t>Bacteroides_sp._CS21</t>
  </si>
  <si>
    <t>Bacteroides_sp._CS24</t>
  </si>
  <si>
    <t>Bacteroides_sp._EBA1-2</t>
  </si>
  <si>
    <t>Parabacteroides_gordonii</t>
  </si>
  <si>
    <t>Parabacteroides_johnsonii</t>
  </si>
  <si>
    <t>Parabacteroides_sp._DJF_B086</t>
  </si>
  <si>
    <t>Porphyromonas_gulae</t>
  </si>
  <si>
    <t>Porphyromonas_sp._361-7</t>
  </si>
  <si>
    <t>Porphyromonas_sp._403-8</t>
  </si>
  <si>
    <t>Porphyromonas_sp._UQD_348</t>
  </si>
  <si>
    <t>Porphyromonas_sp._UQD_349</t>
  </si>
  <si>
    <t>Porphyromonas_sp._UQD_451</t>
  </si>
  <si>
    <t>Alloscardovia_omnicolens</t>
  </si>
  <si>
    <t>Bifidobacterium_boum</t>
  </si>
  <si>
    <t>Bifidobacterium_catenulatum</t>
  </si>
  <si>
    <t>Prevotella_dentalis</t>
  </si>
  <si>
    <t>Clostridium_sp._T241</t>
  </si>
  <si>
    <t>Clostridium_sp._TM-40</t>
  </si>
  <si>
    <t>Clostridium_sp._U42</t>
  </si>
  <si>
    <t>Clostridium_sp._cTPY-12</t>
  </si>
  <si>
    <t>Clostridium_sp._cfp1</t>
  </si>
  <si>
    <t>Clostridium_sp._cp01.19</t>
  </si>
  <si>
    <t>Clostridium_thermosuccinogenes</t>
  </si>
  <si>
    <t>Sarcina_ventriculi</t>
  </si>
  <si>
    <t>Anaerococcus_hydrogenalis</t>
  </si>
  <si>
    <t>Mogibacterium_pumilum</t>
  </si>
  <si>
    <t>Symbiobacterium_sp._KY38</t>
  </si>
  <si>
    <t>Eubacterium_moniliforme</t>
  </si>
  <si>
    <t>Eubacterium_rangiferina</t>
  </si>
  <si>
    <t>Eubacterium_ruminantium</t>
  </si>
  <si>
    <t>Eubacterium_saburreum</t>
  </si>
  <si>
    <t>Eubacterium_sp._SG1215</t>
  </si>
  <si>
    <t>Eubacterium_sp._WAL_14571</t>
  </si>
  <si>
    <t>Eubacterium_sp._oral_strain_A03MT</t>
  </si>
  <si>
    <t>Eubacterium_ventriosum</t>
  </si>
  <si>
    <t>Butyrivibrio_cf._fibrisolvens_EAT6</t>
  </si>
  <si>
    <t>Dorea_formicigenerans</t>
  </si>
  <si>
    <t>Dorea_longicatena</t>
  </si>
  <si>
    <t>Prevotella_buccae</t>
  </si>
  <si>
    <t>Prevotella_disiens</t>
  </si>
  <si>
    <t>Moryella_indoligenes</t>
  </si>
  <si>
    <t>Roseburia_cecicola</t>
  </si>
  <si>
    <t>Roseburia_sp._11SE39</t>
  </si>
  <si>
    <t>Desulfitobacterium_hafniense</t>
  </si>
  <si>
    <t>Desulfonispora_thiosulfatigenes</t>
  </si>
  <si>
    <t>Desulfotomaculum_acetoxidans</t>
  </si>
  <si>
    <t>Desulfotomaculum_gibsoniae</t>
  </si>
  <si>
    <t>Desulfotomaculum_sp._Iso-W2</t>
  </si>
  <si>
    <t>Desulfotomaculum_sp._Ox39</t>
  </si>
  <si>
    <t>Filifactor_alocis</t>
  </si>
  <si>
    <t>Filifactor_villosus</t>
  </si>
  <si>
    <t>Fastidiosipila_sanguinis</t>
  </si>
  <si>
    <t>Hydrogenoanaerobacterium_saccharovorans</t>
  </si>
  <si>
    <t>Ruminococcus_gauvreauii</t>
  </si>
  <si>
    <t>Ruminococcus_sp._CO1</t>
  </si>
  <si>
    <t>Ruminococcus_sp._CO27</t>
  </si>
  <si>
    <t>Ruminococcus_sp._CO7</t>
  </si>
  <si>
    <t>Ruminococcus_sp._CS1</t>
  </si>
  <si>
    <t>Ruminococcus_sp._CS6</t>
  </si>
  <si>
    <t>Ruminococcus_sp._DJF_VR66</t>
  </si>
  <si>
    <t>Clostridium_sp._27</t>
  </si>
  <si>
    <t>Clostridium_sp._47</t>
  </si>
  <si>
    <t>Clostridium_sp._AG07-8</t>
  </si>
  <si>
    <t>Clostridium_sp._AL02-12</t>
  </si>
  <si>
    <t>Clostridium_sp._BG-C124</t>
  </si>
  <si>
    <t>Clostridium_sp._CM-C99</t>
  </si>
  <si>
    <t>Clostridium_sp._CYP11</t>
  </si>
  <si>
    <t>Clostridium_sp._CYP2</t>
  </si>
  <si>
    <t>Clostridium_sp._DF2C1</t>
  </si>
  <si>
    <t>Clostridium_sp._FL2</t>
  </si>
  <si>
    <t>Clostridium_sp._ID6</t>
  </si>
  <si>
    <t>Clostridium_sp._MT_162</t>
  </si>
  <si>
    <t>Clostridium_sp._NB12</t>
  </si>
  <si>
    <t>Clostridium_sp._PPf35L1</t>
  </si>
  <si>
    <t>Clostridium_sp._SC105</t>
  </si>
  <si>
    <t>Clostridium_sp._TM106</t>
  </si>
  <si>
    <t>Clostridium_sp._U201</t>
  </si>
  <si>
    <t>Clostridium_sp._W3RG7</t>
  </si>
  <si>
    <t>Clostridium_ultunense</t>
  </si>
  <si>
    <t>Clostridium_ghonii</t>
  </si>
  <si>
    <t>Clostridium_hiranonis</t>
  </si>
  <si>
    <t>Clostridium_irregulare</t>
  </si>
  <si>
    <t>Eubacterium_sp._'Smarlab_BioMol-2301231'</t>
  </si>
  <si>
    <t>Eubacterium_sp._CB4</t>
  </si>
  <si>
    <t>Eubacterium_plexicaudatum</t>
  </si>
  <si>
    <t>Methylobacterium_sp._zf-IVRht8</t>
  </si>
  <si>
    <t>Sinorhizobium_sp._C11</t>
  </si>
  <si>
    <t>Sinorhizobium_sp._J3-47-2</t>
  </si>
  <si>
    <t>Hyphomonas_sp.</t>
  </si>
  <si>
    <t>Thalassospira_xiamenensis</t>
  </si>
  <si>
    <t>Thiomonas_arsenivorans</t>
  </si>
  <si>
    <t>Limnobacter_sp._DG1290</t>
  </si>
  <si>
    <t>Limnobacter_sp._KP1-63</t>
  </si>
  <si>
    <t>Acidovorax_temperans</t>
  </si>
  <si>
    <t>Brachymonas_denitrificans</t>
  </si>
  <si>
    <t>Vogesella_sp._AKB-2008-TE22</t>
  </si>
  <si>
    <t>Nitrosomonas_sp._Nm47</t>
  </si>
  <si>
    <t>Zoogloea_oryzae</t>
  </si>
  <si>
    <t>Geobacter_psychrophilus</t>
  </si>
  <si>
    <t>Acidithiobacillus_ferrooxidans</t>
  </si>
  <si>
    <t>Aeromonas_veronii</t>
  </si>
  <si>
    <t>Succinivibrio_dextrinosolvens</t>
  </si>
  <si>
    <t>Pseudoalteromonas_sp._B4-5</t>
  </si>
  <si>
    <t>Shewanella_sp._E505-7</t>
  </si>
  <si>
    <t>Coxiella_burnetii</t>
  </si>
  <si>
    <t>Alcanivorax_sp._ZXM144</t>
  </si>
  <si>
    <t>Photobacterium_profundum</t>
  </si>
  <si>
    <t>Lactobacillus_brevis</t>
  </si>
  <si>
    <t>Lactobacillus_composti</t>
  </si>
  <si>
    <t>Phytoplasma_sp.</t>
  </si>
  <si>
    <t>Brevibacterium_sp._HPC407</t>
  </si>
  <si>
    <t>Corynebacterium_argentoratense</t>
  </si>
  <si>
    <t>Frankia_sp.</t>
  </si>
  <si>
    <t>Arthrobacter_sp._Bt_43</t>
  </si>
  <si>
    <t>Kocuria_sp._1S2.E12</t>
  </si>
  <si>
    <t>Micrococcus_sp._85_TW</t>
  </si>
  <si>
    <t>Propionibacterium_propionicum</t>
  </si>
  <si>
    <t>Streptomyces_canus</t>
  </si>
  <si>
    <t>Streptomyces_malachiticus</t>
  </si>
  <si>
    <t>Streptomyces_microflavus</t>
  </si>
  <si>
    <t>Streptomyces_sp._BC597</t>
  </si>
  <si>
    <t>Streptomyces_thermotolerans</t>
  </si>
  <si>
    <t>Bifidobacterium_scardovii</t>
  </si>
  <si>
    <t>Collinsella_aerofaciens</t>
  </si>
  <si>
    <t>Collinsella_intestinalis</t>
  </si>
  <si>
    <t>Collinsella_sp._HA6</t>
  </si>
  <si>
    <t>Collinsella_stercoris</t>
  </si>
  <si>
    <t>Coriobacterium_sp._CCUG_33917</t>
  </si>
  <si>
    <t>Coriobacterium_sp._CCUG_33918</t>
  </si>
  <si>
    <t>Actinobacillus_equuli</t>
  </si>
  <si>
    <t>Actinobacillus_pleuropneumoniae</t>
  </si>
  <si>
    <t>Actinobacillus_porcitonsillarum</t>
  </si>
  <si>
    <t>Haemophilus_ducreyi</t>
  </si>
  <si>
    <t>Mannheimia_glucosida</t>
  </si>
  <si>
    <t>Mannheimia_ruminalis</t>
  </si>
  <si>
    <t>Pasteurella_multocida</t>
  </si>
  <si>
    <t>Vibrio_cholerae</t>
  </si>
  <si>
    <t>Vibrio_sp._S4235</t>
  </si>
  <si>
    <t>endosymbiont_of_Sphenophorus_levis</t>
  </si>
  <si>
    <t>Leptospira_interrogans</t>
  </si>
  <si>
    <t>Spiroplasma_sp.</t>
  </si>
  <si>
    <t>Spiroplasma_sp._CRAB</t>
  </si>
  <si>
    <t>Actinomyces_sp._oral_strain_Hal-1065</t>
  </si>
  <si>
    <t>Mobiluncus_mulieris</t>
  </si>
  <si>
    <t>Varibaculum_cambriense</t>
  </si>
  <si>
    <t>Cellulomonas_sp._m6-35</t>
  </si>
  <si>
    <t>Cronobacter_dublinensis</t>
  </si>
  <si>
    <t>Cronobacter_malonaticus</t>
  </si>
  <si>
    <t>Cronobacter_muytjensii</t>
  </si>
  <si>
    <t>Bifidobacterium_choerinum</t>
  </si>
  <si>
    <t>Bifidobacterium_cuniculi</t>
  </si>
  <si>
    <t>Bifidobacterium_gallicum</t>
  </si>
  <si>
    <t>Prevotella_genomosp._C2</t>
  </si>
  <si>
    <t>Prevotella_genomosp._P4</t>
  </si>
  <si>
    <t>Prevotella_oralis</t>
  </si>
  <si>
    <t>Prevotella_sp._N19-22</t>
  </si>
  <si>
    <t>Prevotella_sp._oral_taxon_782</t>
  </si>
  <si>
    <t>Prevotella_veroralis</t>
  </si>
  <si>
    <t>Capnocytophaga_sp._AHN9576</t>
  </si>
  <si>
    <t>Chryseobacterium_indologenes</t>
  </si>
  <si>
    <t>Chryseobacterium_sp._ABc1</t>
  </si>
  <si>
    <t>Chryseobacterium_sp._NF_1101</t>
  </si>
  <si>
    <t>Myroides_odoratus</t>
  </si>
  <si>
    <t>Algoriphagus_sp._SED17</t>
  </si>
  <si>
    <t>Pedobacter_sp._b3W6a-b1</t>
  </si>
  <si>
    <t>Sphingobacterium_sp._H105</t>
  </si>
  <si>
    <t>Gemella_haemolysans</t>
  </si>
  <si>
    <t>Gemella_morbillorum</t>
  </si>
  <si>
    <t>Gemella_palaticanis</t>
  </si>
  <si>
    <t>Gemella_sp._933-88</t>
  </si>
  <si>
    <t>Bacillus_flexus</t>
  </si>
  <si>
    <t>Bacillus_longisporus</t>
  </si>
  <si>
    <t>Bacillus_polyfermenticus</t>
  </si>
  <si>
    <t>Bacillus_sp._Bt11_OTU1</t>
  </si>
  <si>
    <t>Bacillus_sp._JZHS20</t>
  </si>
  <si>
    <t>Hespellia_porcina</t>
  </si>
  <si>
    <t>Johnsonella_ignava</t>
  </si>
  <si>
    <t>Lachnobacterium_bovis</t>
  </si>
  <si>
    <t>Paenibacillus_graminis</t>
  </si>
  <si>
    <t>Paenibacillus_pabuli</t>
  </si>
  <si>
    <t>Staphylococcus_sp._TM18_8</t>
  </si>
  <si>
    <t>rainbow_trout_intestinal_bacterium_D35</t>
  </si>
  <si>
    <t>Lactobacillus_fermentum</t>
  </si>
  <si>
    <t>Lactobacillus_paracasei</t>
  </si>
  <si>
    <t>Lactobacillus_rhamnosus</t>
  </si>
  <si>
    <t>Lactobacillus_sanfranciscensis</t>
  </si>
  <si>
    <t>Epulopiscium_sp._N.l._1_clone_72</t>
  </si>
  <si>
    <t>Clostridium_acetobutylicum</t>
  </si>
  <si>
    <t>Clostridium_algidixylanolyticum</t>
  </si>
  <si>
    <t>Clostridium_baratii</t>
  </si>
  <si>
    <t>Clostridium_bovipellis</t>
  </si>
  <si>
    <t>Clostridium_clariflavum</t>
  </si>
  <si>
    <t>Clostridium_felsineum</t>
  </si>
  <si>
    <t>Clostridium_lentocellum</t>
  </si>
  <si>
    <t>Clostridium_polysaccharolyticum</t>
  </si>
  <si>
    <t>Clostridium_septicum</t>
  </si>
  <si>
    <t>Clostridium_sordellii</t>
  </si>
  <si>
    <t>Lactococcus_sp._YM05001</t>
  </si>
  <si>
    <t>Streptococcus_canis</t>
  </si>
  <si>
    <t>Streptococcus_constellatus</t>
  </si>
  <si>
    <t>Streptococcus_ferus</t>
  </si>
  <si>
    <t>Streptococcus_genomosp._C8</t>
  </si>
  <si>
    <t>Streptococcus_macacae</t>
  </si>
  <si>
    <t>Streptococcus_peroris</t>
  </si>
  <si>
    <t>Streptococcus_phocae</t>
  </si>
  <si>
    <t>Streptococcus_sp._1606-02B</t>
  </si>
  <si>
    <t>Streptococcus_sp._C166</t>
  </si>
  <si>
    <t>Streptococcus_sp._M40</t>
  </si>
  <si>
    <t>Streptococcus_sp._S16-08</t>
  </si>
  <si>
    <t>Streptococcus_urinalis</t>
  </si>
  <si>
    <t>Epulopiscium_sp._N.l._1_clone_20</t>
  </si>
  <si>
    <t>Clostridium_aff._difficile_AA1</t>
  </si>
  <si>
    <t>Clostridium_fusiformis</t>
  </si>
  <si>
    <t>Ewingella_americana</t>
  </si>
  <si>
    <t>Hafnia_alvei</t>
  </si>
  <si>
    <t>Klebsiella_oxytoca</t>
  </si>
  <si>
    <t>Klebsiella_sp._BR-15</t>
  </si>
  <si>
    <t>Clostridium_lituseburense</t>
  </si>
  <si>
    <t>Clostridium_metallolevans</t>
  </si>
  <si>
    <t>Clostridium_methylpentosum</t>
  </si>
  <si>
    <t>Eubacterium_sp._SG1213</t>
  </si>
  <si>
    <t>Eubacterium_sulci</t>
  </si>
  <si>
    <t>Butyrivibrio_sp._A</t>
  </si>
  <si>
    <t>Oribacterium_sp._oral_taxon_102</t>
  </si>
  <si>
    <t>Oscillibacter_valericigenes</t>
  </si>
  <si>
    <t>Peptostreptococcus_anaerobius</t>
  </si>
  <si>
    <t>Oscillospira_sp._F</t>
  </si>
  <si>
    <t>Ruminococcus_callidus</t>
  </si>
  <si>
    <t>Ruminococcus_sp._9SE51</t>
  </si>
  <si>
    <t>Ruminococcus_sp._CO47</t>
  </si>
  <si>
    <t>Ruminococcus_sp._YE281</t>
  </si>
  <si>
    <t>Dialister_micraerophilus</t>
  </si>
  <si>
    <t>Selenomonas_sputigena</t>
  </si>
  <si>
    <t>Achromobacter_sp._PCL5</t>
  </si>
  <si>
    <t>Pigmentiphaga_kullae</t>
  </si>
  <si>
    <t>Pusillimonas_sp._H11</t>
  </si>
  <si>
    <t>Sutterella_sanguinus</t>
  </si>
  <si>
    <t>Sutterella_stercoricanis</t>
  </si>
  <si>
    <t>Burkholderia_ambifaria</t>
  </si>
  <si>
    <t>Burkholderia_andropogonis</t>
  </si>
  <si>
    <t>Burkholderia_fungorum</t>
  </si>
  <si>
    <t>Vibrio_sp._T-S2-9</t>
  </si>
  <si>
    <t>Xylella_fastidiosa</t>
  </si>
  <si>
    <t>Leptospira_kirschneri</t>
  </si>
  <si>
    <t>Candidatus_Lumbricincola_sp._Ef-GC-A6</t>
  </si>
  <si>
    <t>Acidovorax_avenae</t>
  </si>
  <si>
    <t>Comamonas_sp._SS-1</t>
  </si>
  <si>
    <t>Variovorax_sp._S717-12</t>
  </si>
  <si>
    <t>Collimonas_sp._CTO_94</t>
  </si>
  <si>
    <t>Herbaspirillum_rhizosphaerae</t>
  </si>
  <si>
    <t>Neisseria_meningitidis</t>
  </si>
  <si>
    <t>Nitrosospira_sp._L115</t>
  </si>
  <si>
    <t>Azoarcus_communis</t>
  </si>
  <si>
    <t>Azoarcus_tolulyticus</t>
  </si>
  <si>
    <t>Azovibrio_sp._AV1</t>
  </si>
  <si>
    <t>Petrobacter_succinatimandens</t>
  </si>
  <si>
    <t>Desulfovibrio_desulfuricans</t>
  </si>
  <si>
    <t>Pseudoalteromonas_tunicata</t>
  </si>
  <si>
    <t>Marichromatium_sp._275-26R</t>
  </si>
  <si>
    <t>Citrobacter_koseri</t>
  </si>
  <si>
    <t>Enterobacter_sp._PW4</t>
  </si>
  <si>
    <t>Pectobacterium_wasabiae</t>
  </si>
  <si>
    <t>Plesiomonas_sp._T1N1D03</t>
  </si>
  <si>
    <t>Serratia_marcescens</t>
  </si>
  <si>
    <t>Serratia_profundus</t>
  </si>
  <si>
    <t>Sodalis_glossinidius</t>
  </si>
  <si>
    <t>Brenneria_nigrifluens</t>
  </si>
  <si>
    <t>Brenneria_rubrifaciens</t>
  </si>
  <si>
    <t>Buttiauxella_noackiae</t>
  </si>
  <si>
    <t>Citrobacter_TNT4</t>
  </si>
  <si>
    <t>Citrobacter_amalonaticus</t>
  </si>
  <si>
    <t>Citrobacter_farmeri</t>
  </si>
  <si>
    <t>Citrobacter_murliniae</t>
  </si>
  <si>
    <t>Citrobacter_sp._A9IG</t>
  </si>
  <si>
    <t>Citrobacter_sp._DHRSS</t>
  </si>
  <si>
    <t>Citrobacter_sp._DW99</t>
  </si>
  <si>
    <t>Citrobacter_sp._F1-3</t>
  </si>
  <si>
    <t>Citrobacter_sp._Gc-8-a</t>
  </si>
  <si>
    <t>Citrobacter_sp._HPC_1199</t>
  </si>
  <si>
    <t>Citrobacter_sp._I91-10</t>
  </si>
  <si>
    <t>Citrobacter_sp._JEK-2009</t>
  </si>
  <si>
    <t>Citrobacter_sp._PHA-M3</t>
  </si>
  <si>
    <t>Citrobacter_sp._VA53</t>
  </si>
  <si>
    <t>Citrobacter_youngae</t>
  </si>
  <si>
    <t>Vibrio_sp._DH36</t>
  </si>
  <si>
    <t>Vibrio_sp._W15</t>
  </si>
  <si>
    <t>Brevibacterium_sp._MJ24</t>
  </si>
  <si>
    <t>Bacteroides_capillosus</t>
  </si>
  <si>
    <t>Cronobacter_turicensis</t>
  </si>
  <si>
    <t>Edwardsiella_tarda</t>
  </si>
  <si>
    <t>Enterobacter_aerogenes</t>
  </si>
  <si>
    <t>Bifidobacterium_gallinarum</t>
  </si>
  <si>
    <t>Bifidobacterium_minimum</t>
  </si>
  <si>
    <t>Bifidobacterium_simiae</t>
  </si>
  <si>
    <t>Bifidobacterium_sp._65947</t>
  </si>
  <si>
    <t>Bifidobacterium_sp._Bin7</t>
  </si>
  <si>
    <t>Bifidobacterium_sp._Bma6</t>
  </si>
  <si>
    <t>Bifidobacterium_sp._CJ59</t>
  </si>
  <si>
    <t>Bifidobacterium_sp._CS30</t>
  </si>
  <si>
    <t>Bifidobacterium_sp._DJF_RP64k1</t>
  </si>
  <si>
    <t>Bifidobacterium_sp._GC61</t>
  </si>
  <si>
    <t>Bifidobacterium_sp._Hma3</t>
  </si>
  <si>
    <t>Bifidobacterium_sp._JCM_7013</t>
  </si>
  <si>
    <t>Bifidobacterium_sp._LISLUCIII-P2</t>
  </si>
  <si>
    <t>Bifidobacterium_sp._MW-222</t>
  </si>
  <si>
    <t>Bifidobacterium_sp._MW-81</t>
  </si>
  <si>
    <t>Bifidobacterium_sp._Trm9</t>
  </si>
  <si>
    <t>Bifidobacterium_sp._group_II-3</t>
  </si>
  <si>
    <t>Bifidobacterium_sp._h12</t>
  </si>
  <si>
    <t>Bifidobacterium_subtile</t>
  </si>
  <si>
    <t>Bacillus_sp._WPCB093</t>
  </si>
  <si>
    <t>Brevibacillus_limnophilus</t>
  </si>
  <si>
    <t>Paenibacillus_assamensis</t>
  </si>
  <si>
    <t>Paenibacillus_borealis</t>
  </si>
  <si>
    <t>Gemella_sanguinis</t>
  </si>
  <si>
    <t>Bacillus_sp._'Mali_58'</t>
  </si>
  <si>
    <t>Bacillus_sp._BNA5</t>
  </si>
  <si>
    <t>Bacillus_sp._CJHH10</t>
  </si>
  <si>
    <t>Bacillus_sp._GSP69</t>
  </si>
  <si>
    <t>Bacillus_sp._LS61</t>
  </si>
  <si>
    <t>Geobacillus_sp._Y2-2</t>
  </si>
  <si>
    <t>Paenibacillus_sp._PALXIL11</t>
  </si>
  <si>
    <t>Staphylococcus_carnosus</t>
  </si>
  <si>
    <t>Enterococcus_faecalis</t>
  </si>
  <si>
    <t>Enterococcus_moraviensis</t>
  </si>
  <si>
    <t>Enterococcus_sp._BW-</t>
  </si>
  <si>
    <t>Enterococcus_sp._QMA-27TR</t>
  </si>
  <si>
    <t>Enterococcus_sp._T261</t>
  </si>
  <si>
    <t>Lactobacillus_faeni</t>
  </si>
  <si>
    <t>Lactobacillus_plantarum</t>
  </si>
  <si>
    <t>Lactobacillus_reuteri</t>
  </si>
  <si>
    <t>Lactobacillus_sp._34-10B</t>
  </si>
  <si>
    <t>Lactobacillus_sp._SD2</t>
  </si>
  <si>
    <t>Lactococcus_sp._G99</t>
  </si>
  <si>
    <t>Lactococcus_sp._MKFS47</t>
  </si>
  <si>
    <t>Erwinia_toletana</t>
  </si>
  <si>
    <t>Escherichia_albertii</t>
  </si>
  <si>
    <t>Escherichia_hermannii</t>
  </si>
  <si>
    <t>Escherichia_sp._4094</t>
  </si>
  <si>
    <t>Escherichia_sp._6CR</t>
  </si>
  <si>
    <t>Escherichia_sp._B4</t>
  </si>
  <si>
    <t>Escherichia_sp._BBDP20</t>
  </si>
  <si>
    <t>Escherichia_sp._EMB_210</t>
  </si>
  <si>
    <t>Escherichia_sp._EMB_339</t>
  </si>
  <si>
    <t>Escherichia_sp._FH14</t>
  </si>
  <si>
    <t>Escherichia_sp._FHM102</t>
  </si>
  <si>
    <t>Escherichia_sp._G3</t>
  </si>
  <si>
    <t>Escherichia_sp._ML2-46</t>
  </si>
  <si>
    <t>Escherichia_sp._MSCB-10</t>
  </si>
  <si>
    <t>Escherichia_sp._TX3</t>
  </si>
  <si>
    <t>Escherichia_sp._ZHS050713</t>
  </si>
  <si>
    <t>Escherichia_sp._ZHS050714</t>
  </si>
  <si>
    <t>Escherichia_sp._ZY-2006a</t>
  </si>
  <si>
    <t>Escherichia_sp._dayi</t>
  </si>
  <si>
    <t>Porphyromonas_sp._UQD_344</t>
  </si>
  <si>
    <t>Bacillus_anthracis</t>
  </si>
  <si>
    <t>Bacillus_sp._CCBAU_13246</t>
  </si>
  <si>
    <t>Brevibacillus_borstelensis</t>
  </si>
  <si>
    <t>Klebsiella_sp._F2</t>
  </si>
  <si>
    <t>Klebsiella_sp._I-Z6</t>
  </si>
  <si>
    <t>Clostridium_sp._4</t>
  </si>
  <si>
    <t>Clostridium_sp._48</t>
  </si>
  <si>
    <t>Clostridium_sp._AL03-20</t>
  </si>
  <si>
    <t>Clostridium_sp._AL04-11</t>
  </si>
  <si>
    <t>Clostridium_sp._AL04-17</t>
  </si>
  <si>
    <t>Clostridium_sp._ASF356</t>
  </si>
  <si>
    <t>Clostridium_sp._B907-1</t>
  </si>
  <si>
    <t>Clostridium_sp._BS-1</t>
  </si>
  <si>
    <t>Clostridium_sp._DF2C21</t>
  </si>
  <si>
    <t>Clostridium_sp._H2-8</t>
  </si>
  <si>
    <t>Clostridium_sp._Iso-W3</t>
  </si>
  <si>
    <t>Clostridium_sp._MK8</t>
  </si>
  <si>
    <t>Clostridium_sp._MLG080-1</t>
  </si>
  <si>
    <t>Clostridium_sp._MLG480</t>
  </si>
  <si>
    <t>Clostridium_sp._MT54</t>
  </si>
  <si>
    <t>Clostridium_sp._MT_55_C</t>
  </si>
  <si>
    <t>Clostridium_sp._MU01-5</t>
  </si>
  <si>
    <t>Clostridium_sp._NB2</t>
  </si>
  <si>
    <t>Clostridium_sp._NB_47</t>
  </si>
  <si>
    <t>Clostridium_sp._SL206</t>
  </si>
  <si>
    <t>Clostridium_sp._Sukashi-1</t>
  </si>
  <si>
    <t>Burkholderia_multivorans</t>
  </si>
  <si>
    <t>Burkholderia_sp._NGR114</t>
  </si>
  <si>
    <t>Burkholderia_sp._YS1</t>
  </si>
  <si>
    <t>Ralstonia_sp._161</t>
  </si>
  <si>
    <t>Ralstonia_sp._W3</t>
  </si>
  <si>
    <t>Thermohalobacter_berrensis</t>
  </si>
  <si>
    <t>Eubacterium_cf._saburreum_oral_strain_C27KA</t>
  </si>
  <si>
    <t>Eubacterium_fissicatena</t>
  </si>
  <si>
    <t>Eubacterium_tenue</t>
  </si>
  <si>
    <t>Desulfotomaculum_sp._CYP1</t>
  </si>
  <si>
    <t>Peptostreptococcus_sp.</t>
  </si>
  <si>
    <t>Peptostreptococcus_sp._cp10.23</t>
  </si>
  <si>
    <t>Anaerotruncus_colihominis</t>
  </si>
  <si>
    <t>Ruminococcus_sp._ID8</t>
  </si>
  <si>
    <t>Ruminococcus_sp._M6</t>
  </si>
  <si>
    <t>Ruminococcus_sp._M76</t>
  </si>
  <si>
    <t>Ruminococcus_sp._YE71</t>
  </si>
  <si>
    <t>Anaerospora_hongkongensis</t>
  </si>
  <si>
    <t>Centipeda_periodontii</t>
  </si>
  <si>
    <t>Sporomusa_malonica</t>
  </si>
  <si>
    <t>Veillonella_criceti</t>
  </si>
  <si>
    <t>Veillonella_magna</t>
  </si>
  <si>
    <t>Aeromonas_sobria</t>
  </si>
  <si>
    <t>Pseudoalteromonas_sp._sxzs-2</t>
  </si>
  <si>
    <t>Shewanella_woodyi</t>
  </si>
  <si>
    <t>Shigella_sp._ER.1.23</t>
  </si>
  <si>
    <t>Shigella_sp._MAC17169</t>
  </si>
  <si>
    <t>Shigella_sp._RE9</t>
  </si>
  <si>
    <t>Shigella_sp._RI44</t>
  </si>
  <si>
    <t>Shigella_sp._T47090</t>
  </si>
  <si>
    <t>Shigella_sp._T47091</t>
  </si>
  <si>
    <t>Shigella_sp._YAAJ-10</t>
  </si>
  <si>
    <t>Trabulsiella_guamensis</t>
  </si>
  <si>
    <t>Wigglesworthia_glossinidia</t>
  </si>
  <si>
    <t>Xenorhabdus_bovienii</t>
  </si>
  <si>
    <t>Yersinia_pestis</t>
  </si>
  <si>
    <t>Actinobacillus_arthritidis</t>
  </si>
  <si>
    <t>Actinobacillus_minor</t>
  </si>
  <si>
    <t>Actinobacillus_suis</t>
  </si>
  <si>
    <t>Haemophilus_haemoglobinophilus</t>
  </si>
  <si>
    <t>Mannheimia_sp._B1829/84</t>
  </si>
  <si>
    <t>Acinetobacter_radioresistens</t>
  </si>
  <si>
    <t>Vibrio_sp._An30N-7C-S</t>
  </si>
  <si>
    <t>Vibrio_sp._CL1005</t>
  </si>
  <si>
    <t>Veillonella_sp._FHM104</t>
  </si>
  <si>
    <t>Holdemania_filiformis</t>
  </si>
  <si>
    <t>Acidovorax_defluvii</t>
  </si>
  <si>
    <t>Acidovorax_sp._W-O7-2</t>
  </si>
  <si>
    <t>Bacteroides_sp._328-4</t>
  </si>
  <si>
    <t>Porphyromonas_sp._UQD_313</t>
  </si>
  <si>
    <t>Enterobacter_asburiae</t>
  </si>
  <si>
    <t>Enterobacter_cancerogenus</t>
  </si>
  <si>
    <t>Enterobacter_ludwigii</t>
  </si>
  <si>
    <t>Enterobacter_oryzae</t>
  </si>
  <si>
    <t>Enterobacter_pyrinus</t>
  </si>
  <si>
    <t>Enterobacter_radicincitans</t>
  </si>
  <si>
    <t>Enterobacter_sp._090508</t>
  </si>
  <si>
    <t>Enterobacter_sp._2B7A</t>
  </si>
  <si>
    <t>Enterobacter_sp._6IX/A01/151</t>
  </si>
  <si>
    <t>Enterobacter_sp._7J2</t>
  </si>
  <si>
    <t>Enterobacter_sp._CO_8-9</t>
  </si>
  <si>
    <t>Enterobacter_sp._CTSP22</t>
  </si>
  <si>
    <t>Enterobacter_sp._CTSP29</t>
  </si>
  <si>
    <t>Enterobacter_sp._Ca3</t>
  </si>
  <si>
    <t>Enterobacter_sp._DAP19</t>
  </si>
  <si>
    <t>Enterobacter_sp._DH40-2</t>
  </si>
  <si>
    <t>Enterobacter_sp._DI</t>
  </si>
  <si>
    <t>Enterobacter_sp._DIV156</t>
  </si>
  <si>
    <t>Enterobacter_sp._EB223</t>
  </si>
  <si>
    <t>Enterobacter_sp._FM9</t>
  </si>
  <si>
    <t>Bifidobacterium_tsurumiense</t>
  </si>
  <si>
    <t>Gordonibacter_pamelaeae</t>
  </si>
  <si>
    <t>Bacteroides_sp._111</t>
  </si>
  <si>
    <t>Porphyromonas_sp._UQD_409</t>
  </si>
  <si>
    <t>Prevotella_sp._HY-36-2</t>
  </si>
  <si>
    <t>Enterobacter_sp._LQ-G</t>
  </si>
  <si>
    <t>Enterobacter_sp._M2</t>
  </si>
  <si>
    <t>Enterobacter_sp._M233</t>
  </si>
  <si>
    <t>Enterobacter_sp._M60-2</t>
  </si>
  <si>
    <t>Enterobacter_sp._NII-24a</t>
  </si>
  <si>
    <t>Enterobacter_sp._No._35</t>
  </si>
  <si>
    <t>Enterobacter_sp._PCSAS2-14</t>
  </si>
  <si>
    <t>Enterobacter_sp._PE-R</t>
  </si>
  <si>
    <t>Enterobacter_sp._TUT1390</t>
  </si>
  <si>
    <t>Enterobacter_sp._VTT_E-073044</t>
  </si>
  <si>
    <t>Enterobacter_sp._WAB1903</t>
  </si>
  <si>
    <t>Enterobacter_sp._WAB1936</t>
  </si>
  <si>
    <t>Enterobacter_sp._XW110</t>
  </si>
  <si>
    <t>Enterobacter_sp._p2-6+1</t>
  </si>
  <si>
    <t>Erwinia_billingiae</t>
  </si>
  <si>
    <t>Erwinia_pyrifoliae</t>
  </si>
  <si>
    <t>Erwinia_rhapontici</t>
  </si>
  <si>
    <t>Erwinia_sp._BC477</t>
  </si>
  <si>
    <t>Erwinia_sp._CYEB-5</t>
  </si>
  <si>
    <t>Erwinia_sp._EI1-02-9</t>
  </si>
  <si>
    <t>Aeromonas_salmonicida</t>
  </si>
  <si>
    <t>Alteromonas_sp._H91</t>
  </si>
  <si>
    <t>Pseudoalteromonas_sp._UST061013-071</t>
  </si>
  <si>
    <t>Actinomyces_cardiffensis</t>
  </si>
  <si>
    <t>Actinomyces_graevenitzii</t>
  </si>
  <si>
    <t>Actinomyces_neuii</t>
  </si>
  <si>
    <t>Brevibacterium_sp._h47</t>
  </si>
  <si>
    <t>Cellulomonas_hominis</t>
  </si>
  <si>
    <t>Arthrobacter_sp._32c</t>
  </si>
  <si>
    <t>Micrococcus_sp._R-23205</t>
  </si>
  <si>
    <t>Rothia_mucilaginosa</t>
  </si>
  <si>
    <t>Rothia_sp._J03</t>
  </si>
  <si>
    <t>Streptomyces_sp._28a-34-3</t>
  </si>
  <si>
    <t>Bifidobacterium_mongoliense</t>
  </si>
  <si>
    <t>Bifidobacterium_sp._JEMLUCVII-1</t>
  </si>
  <si>
    <t>Bifidobacterium_sp._LUCL-W4</t>
  </si>
  <si>
    <t>Bifidobacterium_sp._PFGE_8</t>
  </si>
  <si>
    <t>Pantoea_sp._G6</t>
  </si>
  <si>
    <t>Pantoea_sp._GJT-8</t>
  </si>
  <si>
    <t>Pantoea_sp._NIIST-167</t>
  </si>
  <si>
    <t>Pantoea_sp._P12</t>
  </si>
  <si>
    <t>Paenibacillus_sp._O-4c</t>
  </si>
  <si>
    <t>Ureibacillus_terrenus</t>
  </si>
  <si>
    <t>Staphylococcus_haemolyticus</t>
  </si>
  <si>
    <t>Klebsiella_sp._I12</t>
  </si>
  <si>
    <t>Klebsiella_sp._IS-J3</t>
  </si>
  <si>
    <t>Klebsiella_sp._SA3</t>
  </si>
  <si>
    <t>Klebsiella_sp._VTT_E-96668</t>
  </si>
  <si>
    <t>Kluyvera_sp._Tf_250</t>
  </si>
  <si>
    <t>Leclercia_adecarboxylata</t>
  </si>
  <si>
    <t>Moellerella_wisconsensis</t>
  </si>
  <si>
    <t>Pantoea_deleyi</t>
  </si>
  <si>
    <t>Pantoea_endophytica</t>
  </si>
  <si>
    <t>Pantoea_sp._42HD1</t>
  </si>
  <si>
    <t>Pantoea_sp._BD_309</t>
  </si>
  <si>
    <t>Pantoea_sp._CC-KM6-1</t>
  </si>
  <si>
    <t>Pantoea_sp._FL106</t>
  </si>
  <si>
    <t>Pantoea_sp._FP-1</t>
  </si>
  <si>
    <t>Pantoea_sp._IC4111</t>
  </si>
  <si>
    <t>Pantoea_sp._Jp3-3</t>
  </si>
  <si>
    <t>Pantoea_sp._PR1.5/2</t>
  </si>
  <si>
    <t>Pantoea_sp._gx-173</t>
  </si>
  <si>
    <t>Pectobacterium_carotovorum</t>
  </si>
  <si>
    <t>Pectobacterium_cypripedii</t>
  </si>
  <si>
    <t>Proteus_mirabilis</t>
  </si>
  <si>
    <t>Providencia_burhodogranariea</t>
  </si>
  <si>
    <t>Clostridium_sp._ZIRB-1</t>
  </si>
  <si>
    <t>Clostridium_sp._rennanqilfy3</t>
  </si>
  <si>
    <t>Clostridium_venationis</t>
  </si>
  <si>
    <t>Clostridium_viride</t>
  </si>
  <si>
    <t>Linmingia_china</t>
  </si>
  <si>
    <t>Salmonella_sp._2</t>
  </si>
  <si>
    <t>Salmonella_sp._4064</t>
  </si>
  <si>
    <t>Salmonella_sp._4065</t>
  </si>
  <si>
    <t>Salmonella_sp._D187-2</t>
  </si>
  <si>
    <t>Serratia_plymuthica</t>
  </si>
  <si>
    <t>Serratia_sp._DAP5</t>
  </si>
  <si>
    <t>Serratia_sp._FLGB20</t>
  </si>
  <si>
    <t>Serratia_sp._I26</t>
  </si>
  <si>
    <t>Serratia_sp._R-1_R-1</t>
  </si>
  <si>
    <t>Serratia_sp._p4h-4-u8f</t>
  </si>
  <si>
    <t>Shigella_sp._121403</t>
  </si>
  <si>
    <t>Shigella_sp._121404</t>
  </si>
  <si>
    <t>Shigella_sp._121405</t>
  </si>
  <si>
    <t>Shigella_sp._121406</t>
  </si>
  <si>
    <t>Shigella_sp._4095</t>
  </si>
  <si>
    <t>Shigella_sp._4104</t>
  </si>
  <si>
    <t>Shigella_sp._4109</t>
  </si>
  <si>
    <t>Shigella_sp._5</t>
  </si>
  <si>
    <t>Shigella_sp._BARD11</t>
  </si>
  <si>
    <t>Shigella_sp._BBDP80</t>
  </si>
  <si>
    <t>Shigella_sp._BBDP81</t>
  </si>
  <si>
    <t>Shigella_sp._DBC-1</t>
  </si>
  <si>
    <t>Shigella_sp._EE2</t>
  </si>
  <si>
    <t>Clostridium_sp._BL-14</t>
  </si>
  <si>
    <t>Clostridium_sp._C9</t>
  </si>
  <si>
    <t>Clostridium_sp._CM-C52</t>
  </si>
  <si>
    <t>Clostridium_sp._CYP3</t>
  </si>
  <si>
    <t>Clostridium_sp._HT17</t>
  </si>
  <si>
    <t>Clostridium_sp._Iso-W6</t>
  </si>
  <si>
    <t>Clostridium_sp._MU02-1</t>
  </si>
  <si>
    <t>Clostridium_sp._MU02-17</t>
  </si>
  <si>
    <t>Clostridium_sp._R1</t>
  </si>
  <si>
    <t>Clostridium_sp._SH-C1</t>
  </si>
  <si>
    <t>Clostridium_sp._SH-C10</t>
  </si>
  <si>
    <t>Clostridium_sp._TO-931</t>
  </si>
  <si>
    <t>Clostridium_sp._U523A5</t>
  </si>
  <si>
    <t>Sedimentibacter_hongkongensis</t>
  </si>
  <si>
    <t>Peptostreptococcus_sp._C27</t>
  </si>
  <si>
    <t>Peptostreptococcus_stomatis</t>
  </si>
  <si>
    <t>Ruminococcus_sp._M10</t>
  </si>
  <si>
    <t>Veillonella_denticariosi</t>
  </si>
  <si>
    <t>Vibrio_lentus</t>
  </si>
  <si>
    <t>Vibrio_parahaemolyticus</t>
  </si>
  <si>
    <t>Vibrio_proteolyticus</t>
  </si>
  <si>
    <t>Vibrio_rotiferianus</t>
  </si>
  <si>
    <t>Diaphorobacter_sp._FS-YC6695</t>
  </si>
  <si>
    <t>Hydrogenophaga_flava</t>
  </si>
  <si>
    <t>Porphyromonas_sp._UQD_351</t>
  </si>
  <si>
    <t>Porphyromonas_sp._UQD_401</t>
  </si>
  <si>
    <t>Prevotella_genomosp._T1</t>
  </si>
  <si>
    <t>Prevotella_pallens</t>
  </si>
  <si>
    <t>Prevotella_sp._8400706</t>
  </si>
  <si>
    <t>Prevotella_sp._T05-04</t>
  </si>
  <si>
    <t>Prevotella_sp._oral_taxon_299</t>
  </si>
  <si>
    <t>Chryseobacterium_sp._Y1D</t>
  </si>
  <si>
    <t>Pedobacter_heparinus</t>
  </si>
  <si>
    <t>Nostoc_commune</t>
  </si>
  <si>
    <t>Exiguobacterium_sp._m5-65</t>
  </si>
  <si>
    <t>Bacillus_sp._Z12</t>
  </si>
  <si>
    <t>Aneurinibacillus_sp._Z3</t>
  </si>
  <si>
    <t>Paenibacillus_sp._RI40</t>
  </si>
  <si>
    <t>Planococcus_sp._PIC-C16</t>
  </si>
  <si>
    <t>Staphylococcus_sp._NT_N1</t>
  </si>
  <si>
    <t>Staphylococcus_sp._ccc_26</t>
  </si>
  <si>
    <t>Granulicatella_balaenopterae</t>
  </si>
  <si>
    <t>Lactobacillus_gasseri</t>
  </si>
  <si>
    <t>Lactobacillus_sp._N1-5-2</t>
  </si>
  <si>
    <t>Enterobacter_sp._GIST-NKst3</t>
  </si>
  <si>
    <t>Enterobacter_sp._HY241</t>
  </si>
  <si>
    <t>Enterobacter_sp._JA07</t>
  </si>
  <si>
    <t>Enterobacter_sp._JS-48</t>
  </si>
  <si>
    <t>Enterobacter_sp._LCR81</t>
  </si>
  <si>
    <t>Streptococcus_lutetiensis</t>
  </si>
  <si>
    <t>Streptococcus_sobrinus</t>
  </si>
  <si>
    <t>Streptococcus_sp._G3</t>
  </si>
  <si>
    <t>Butyricicoccus_pullicaecorum</t>
  </si>
  <si>
    <t>Clostridium_aerotolerans</t>
  </si>
  <si>
    <t>Clostridium_sp._FG4</t>
  </si>
  <si>
    <t>Clostridium_sp._TDO</t>
  </si>
  <si>
    <t>Clostridium_sporosphaeroides</t>
  </si>
  <si>
    <t>Clostridium_stercorarium</t>
  </si>
  <si>
    <t>cf._Clostridium_sp._MLG055</t>
  </si>
  <si>
    <t>Carboxydocella_sp._961</t>
  </si>
  <si>
    <t>Eubacterium_sp._C124b</t>
  </si>
  <si>
    <t>Eubacterium_sp._TW2</t>
  </si>
  <si>
    <t>Butyrivibrio_crossotus</t>
  </si>
  <si>
    <t>Dehalobacter_sp._1</t>
  </si>
  <si>
    <t>Peptococcus_sp._RR-2005</t>
  </si>
  <si>
    <t>Ruminococcus_sp._KKA_Seq234</t>
  </si>
  <si>
    <t>Pelospora_glutarica</t>
  </si>
  <si>
    <t>Burkholderia_sp._UCT_52</t>
  </si>
  <si>
    <t>Acidovorax_sp._DW126</t>
  </si>
  <si>
    <t>Collimonas_sp._CTO_113</t>
  </si>
  <si>
    <t>Enterobacter_sp._sw39</t>
  </si>
  <si>
    <t>Erwinia_sp._EI1-02-24</t>
  </si>
  <si>
    <t>Erwinia_sp._MB31</t>
  </si>
  <si>
    <t>Escherichia_sp._7CR</t>
  </si>
  <si>
    <t>Escherichia_sp._FH12</t>
  </si>
  <si>
    <t>Escherichia_sp._SC-C4-4</t>
  </si>
  <si>
    <t>Hafnia_sp._HHS28</t>
  </si>
  <si>
    <t>Klebsiella_sp._KG1</t>
  </si>
  <si>
    <t>Klebsiella_sp._MSI78</t>
  </si>
  <si>
    <t>Klebsiella_sp._SO-Y1-2</t>
  </si>
  <si>
    <t>Klebsiella_sp._XJ1</t>
  </si>
  <si>
    <t>Morganella_morganii</t>
  </si>
  <si>
    <t>Pantoea_sp._14Hsp41e</t>
  </si>
  <si>
    <t>Pantoea_sp._1S3</t>
  </si>
  <si>
    <t>Pantoea_sp._2B7E</t>
  </si>
  <si>
    <t>Pantoea_sp._ATCC_27998</t>
  </si>
  <si>
    <t>Pantoea_sp._BPs-1</t>
  </si>
  <si>
    <t>Pantoea_sp._Co9941</t>
  </si>
  <si>
    <t>Pantoea_sp._EM15cb</t>
  </si>
  <si>
    <t>Pantoea_sp._Fed13</t>
  </si>
  <si>
    <t>Blattabacterium_punctulatus</t>
  </si>
  <si>
    <t>Candidatus_Hemobacterium_ranarum</t>
  </si>
  <si>
    <t>Capnocytophaga_sp._AHN9687</t>
  </si>
  <si>
    <t>Pantoea_sp._SH2</t>
  </si>
  <si>
    <t>Pantoea_sp._Ward</t>
  </si>
  <si>
    <t>Dolosigranulum_pigrum</t>
  </si>
  <si>
    <t>Trichococcus_sp._R210</t>
  </si>
  <si>
    <t>Enterococcus_durans</t>
  </si>
  <si>
    <t>Enterococcus_sp._CCM4360</t>
  </si>
  <si>
    <t>Enterococcus_sp._Egh</t>
  </si>
  <si>
    <t>Lactobacillus_alimentarius</t>
  </si>
  <si>
    <t>Leuconostoc_sp._F12</t>
  </si>
  <si>
    <t>Streptococcus_alactolyticus</t>
  </si>
  <si>
    <t>Streptococcus_australis</t>
  </si>
  <si>
    <t>Streptococcus_genomosp._C4</t>
  </si>
  <si>
    <t>Streptococcus_merionis</t>
  </si>
  <si>
    <t>Streptococcus_sinensis</t>
  </si>
  <si>
    <t>Streptococcus_sp._C151</t>
  </si>
  <si>
    <t>Streptococcus_sp._C90</t>
  </si>
  <si>
    <t>Streptococcus_sp._I5</t>
  </si>
  <si>
    <t>Streptococcus_sp._S16-11</t>
  </si>
  <si>
    <t>Streptococcus_sp._VA10345_05</t>
  </si>
  <si>
    <t>Streptococcus_sp._oral_strain_B5SC</t>
  </si>
  <si>
    <t>Streptococcus_sp._oral_strain_T4-E3</t>
  </si>
  <si>
    <t>Providencia_rettgeri</t>
  </si>
  <si>
    <t>Rahnella_aquatilis</t>
  </si>
  <si>
    <t>Raoultella_planticola</t>
  </si>
  <si>
    <t>Salmonella_sp.</t>
  </si>
  <si>
    <t>Salmonella_sp._'group_B'</t>
  </si>
  <si>
    <t>Salmonella_sp._10</t>
  </si>
  <si>
    <t>Clostridium_argentinense</t>
  </si>
  <si>
    <t>Clostridium_beijerinckii</t>
  </si>
  <si>
    <t>Clostridium_botulinum</t>
  </si>
  <si>
    <t>Clostridium_crotonatovorans</t>
  </si>
  <si>
    <t>Clostridium_diolis</t>
  </si>
  <si>
    <t>Clostridium_glycyrrhizinilyticum</t>
  </si>
  <si>
    <t>Clostridium_haemolyticum</t>
  </si>
  <si>
    <t>Clostridium_homopropionicum</t>
  </si>
  <si>
    <t>Clostridium_ljungdahlii</t>
  </si>
  <si>
    <t>Clostridium_mangenotii</t>
  </si>
  <si>
    <t>Clostridium_paraputrificum</t>
  </si>
  <si>
    <t>Clostridium_populeti</t>
  </si>
  <si>
    <t>Clostridium_sp._17</t>
  </si>
  <si>
    <t>Clostridium_sp._19</t>
  </si>
  <si>
    <t>Clostridium_sp._AG07-5</t>
  </si>
  <si>
    <t>Clostridium_sp._AL02-5</t>
  </si>
  <si>
    <t>Clostridium_sp._AL05-6</t>
  </si>
  <si>
    <t>Clostridium_sp._AL08-17</t>
  </si>
  <si>
    <t>Clostridium_sp._AL08-2</t>
  </si>
  <si>
    <t>Clostridium_sp._AP81</t>
  </si>
  <si>
    <t>Clostridium_sp._B8</t>
  </si>
  <si>
    <t>Clostridium_sp._B910-1</t>
  </si>
  <si>
    <t>Mannheimia_sp._M14.4</t>
  </si>
  <si>
    <t>Mannheimia_sp._MCCM_00145</t>
  </si>
  <si>
    <t>Mannheimia_succiniciproducens</t>
  </si>
  <si>
    <t>Nicoletella_semolina</t>
  </si>
  <si>
    <t>Pasteurella_dagmatis</t>
  </si>
  <si>
    <t>Pasteurella_pneumotropica</t>
  </si>
  <si>
    <t>Pasteurella_sp._4074</t>
  </si>
  <si>
    <t>Pasteurella_sp._V4</t>
  </si>
  <si>
    <t>Acinetobacter_baumannii</t>
  </si>
  <si>
    <t>Acinetobacter_sp._QN6</t>
  </si>
  <si>
    <t>Acinetobacter_sp._u21</t>
  </si>
  <si>
    <t>Psychrobacter_jeotgali</t>
  </si>
  <si>
    <t>Pseudomonas_sp._HPC1258</t>
  </si>
  <si>
    <t>Pseudomonas_sp._sc-1</t>
  </si>
  <si>
    <t>Pseudomonas_sp._sc-2</t>
  </si>
  <si>
    <t>Photobacterium_leiognathi</t>
  </si>
  <si>
    <t>Vibrio_alginolyticus</t>
  </si>
  <si>
    <t>Vibrio_azureus</t>
  </si>
  <si>
    <t>Epulopiscium_sp._N.l._2_clone_19</t>
  </si>
  <si>
    <t>Epulopiscium_sp._N.l._2_clone_8</t>
  </si>
  <si>
    <t>Vibrio_sp._1D12(2008)</t>
  </si>
  <si>
    <t>Vibrio_sp._2.3.052DS3</t>
  </si>
  <si>
    <t>Vibrio_sp._6F5</t>
  </si>
  <si>
    <t>Simplicispira_metamorpha</t>
  </si>
  <si>
    <t>Massilia_timonae</t>
  </si>
  <si>
    <t>Hydrogenophilus_denitrificans</t>
  </si>
  <si>
    <t>Campylobacter_concisus</t>
  </si>
  <si>
    <t>Aeromonas_media</t>
  </si>
  <si>
    <t>Alishewanella_sp._430</t>
  </si>
  <si>
    <t>Alishewanella_sp._BL06</t>
  </si>
  <si>
    <t>Ferrimonas_balearica</t>
  </si>
  <si>
    <t>Pseudoalteromonas_atlantica</t>
  </si>
  <si>
    <t>Pseudoalteromonas_sp._sxzs-6</t>
  </si>
  <si>
    <t>Shewanella_algae</t>
  </si>
  <si>
    <t>Shewanella_sp._Iso-W9</t>
  </si>
  <si>
    <t>Arsenophonus_endosymbiont_of_Trialeurodes_hutchingsi</t>
  </si>
  <si>
    <t>Candidatus_Blochmannia_floridanus</t>
  </si>
  <si>
    <t>Candidatus_Hamiltonella_defensa</t>
  </si>
  <si>
    <t>Citrobacter_gillenii</t>
  </si>
  <si>
    <t>Citrobacter_sp._AzoR-2</t>
  </si>
  <si>
    <t>Citrobacter_sp._AzoR-4</t>
  </si>
  <si>
    <t>Citrobacter_sp._F3-3</t>
  </si>
  <si>
    <t>Citrobacter_sp._NB1</t>
  </si>
  <si>
    <t>Lactobacillus_sp._rennanqilfy14</t>
  </si>
  <si>
    <t>Pediococcus_pentosaceus</t>
  </si>
  <si>
    <t>Streptococcus_didelphis</t>
  </si>
  <si>
    <t>Cronobacter_sp._040407/32</t>
  </si>
  <si>
    <t>Enterobacter_sp._2B8C</t>
  </si>
  <si>
    <t>Enterobacter_sp._3.1.1.C</t>
  </si>
  <si>
    <t>Enterobacter_sp._ATCC_27982</t>
  </si>
  <si>
    <t>Enterobacter_sp._B11-352</t>
  </si>
  <si>
    <t>Enterobacter_sp._B294</t>
  </si>
  <si>
    <t>Enterobacter_sp._C30-4</t>
  </si>
  <si>
    <t>Enterobacter_sp._CK69</t>
  </si>
  <si>
    <t>Enterobacter_sp._DH50-2</t>
  </si>
  <si>
    <t>Enterobacter_sp._DIV118</t>
  </si>
  <si>
    <t>Enterobacter_sp._DIV158</t>
  </si>
  <si>
    <t>Enterobacter_sp._EB44</t>
  </si>
  <si>
    <t>Enterobacter_sp._G-2-10-2</t>
  </si>
  <si>
    <t>Enterobacter_sp._GIST-OutAn2</t>
  </si>
  <si>
    <t>Enterobacter_sp._JA11</t>
  </si>
  <si>
    <t>Enterobacter_sp._M3</t>
  </si>
  <si>
    <t>Enterobacter_sp._MBCC40262</t>
  </si>
  <si>
    <t>Enterobacter_sp._S6BB</t>
  </si>
  <si>
    <t>Enterobacter_sp._SPh</t>
  </si>
  <si>
    <t>Enterobacter_sp._TM1_4</t>
  </si>
  <si>
    <t>Enterobacter_sp._Z-3</t>
  </si>
  <si>
    <t>Enterobacter_sp._sb-3</t>
  </si>
  <si>
    <t>Prevotella_genomosp._P6</t>
  </si>
  <si>
    <t>Prevotella_genomosp._T2</t>
  </si>
  <si>
    <t>Prevotella_marshii</t>
  </si>
  <si>
    <t>Prevotella_multisaccharivorax</t>
  </si>
  <si>
    <t>Prevotella_shahii</t>
  </si>
  <si>
    <t>Prevotella_sp._310-5</t>
  </si>
  <si>
    <t>Prevotella_sp._DJF_B112</t>
  </si>
  <si>
    <t>Prevotella_sp._DJF_B116</t>
  </si>
  <si>
    <t>Prevotella_sp._DJF_CP65</t>
  </si>
  <si>
    <t>Prevotella_sp._DJF_LS16</t>
  </si>
  <si>
    <t>Prevotella_sp._DJF_LS17</t>
  </si>
  <si>
    <t>Prevotella_sp._KKA_Seq241</t>
  </si>
  <si>
    <t>Prevotella_sp._N12-20</t>
  </si>
  <si>
    <t>Prevotella_sp._N19-31</t>
  </si>
  <si>
    <t>Prevotella_sp._P2A_FAAD4</t>
  </si>
  <si>
    <t>Prevotella_sp._oral_taxon_310</t>
  </si>
  <si>
    <t>Prevotella_stercorea</t>
  </si>
  <si>
    <t>Clostridium_sp._Kas402-3</t>
  </si>
  <si>
    <t>Clostridium_sp._L15</t>
  </si>
  <si>
    <t>Chryseobacterium_gambrini</t>
  </si>
  <si>
    <t>Chryseobacterium_oranimense</t>
  </si>
  <si>
    <t>Chryseobacterium_sp._30-N4</t>
  </si>
  <si>
    <t>Pectobacterium_sp._Lgg15.13</t>
  </si>
  <si>
    <t>Salmonella_sp._D194-1</t>
  </si>
  <si>
    <t>Salmonella_sp._LFW070403</t>
  </si>
  <si>
    <t>Candidatus_Serratia_symbiotica</t>
  </si>
  <si>
    <t>Serratia_fonticola</t>
  </si>
  <si>
    <t>Serratia_sp._210_29</t>
  </si>
  <si>
    <t>Serratia_sp._BS26</t>
  </si>
  <si>
    <t>Serratia_sp._DIV038</t>
  </si>
  <si>
    <t>Serratia_sp._DR.Y3</t>
  </si>
  <si>
    <t>Serratia_sp._I-111-6</t>
  </si>
  <si>
    <t>Serratia_sp._III-082-22</t>
  </si>
  <si>
    <t>Serratia_sp._IV-111-4</t>
  </si>
  <si>
    <t>Serratia_sp._PRGB09</t>
  </si>
  <si>
    <t>Serratia_sp._RBE1CD-78</t>
  </si>
  <si>
    <t>Serratia_sp._ST-2-08</t>
  </si>
  <si>
    <t>Shigella_sp._4091</t>
  </si>
  <si>
    <t>Shigella_sp._ISW_13</t>
  </si>
  <si>
    <t>Halomonas_magadiensis</t>
  </si>
  <si>
    <t>Actinobacillus_capsulatus</t>
  </si>
  <si>
    <t>Actinobacillus_indolicus</t>
  </si>
  <si>
    <t>Actinobacillus_lignieresii</t>
  </si>
  <si>
    <t>Actinobacillus_sp._4069</t>
  </si>
  <si>
    <t>Clostridiisalibacter_paucivorans</t>
  </si>
  <si>
    <t>Clostridium_alkalicellulosi</t>
  </si>
  <si>
    <t>Aggregatibacter_actinomycetemcomitans</t>
  </si>
  <si>
    <t>Aggregatibacter_aphrophilus</t>
  </si>
  <si>
    <t>Aggregatibacter_segnis</t>
  </si>
  <si>
    <t>Avibacterium_gallinarum</t>
  </si>
  <si>
    <t>Avibacterium_paragallinarum</t>
  </si>
  <si>
    <t>Avibacterium_sp._HP202</t>
  </si>
  <si>
    <t>Avibacterium_sp._MCCM_01291</t>
  </si>
  <si>
    <t>Bisgaardia_hudsonenesis</t>
  </si>
  <si>
    <t>Gallibacterium_anatis</t>
  </si>
  <si>
    <t>Gallibacterium_genomosp._1</t>
  </si>
  <si>
    <t>Gallibacterium_melopsittaci</t>
  </si>
  <si>
    <t>Haemophilus_parahaemolyticus</t>
  </si>
  <si>
    <t>Haemophilus_sp.</t>
  </si>
  <si>
    <t>Haemophilus_sp._3p5</t>
  </si>
  <si>
    <t>Haemophilus_sp._CCUG_24145</t>
  </si>
  <si>
    <t>Haemophilus_sp._CCUG_32367</t>
  </si>
  <si>
    <t>Haemophilus_sp._D191-1</t>
  </si>
  <si>
    <t>Haemophilus_sp._cp03.04</t>
  </si>
  <si>
    <t>Histophilus_somni</t>
  </si>
  <si>
    <t>Mannheimia_granulomatis</t>
  </si>
  <si>
    <t>Mannheimia_haemolytica</t>
  </si>
  <si>
    <t>Mannheimia_sp._HPA121</t>
  </si>
  <si>
    <t>Enterococcus_hirae</t>
  </si>
  <si>
    <t>Enterococcus_sp._MC13</t>
  </si>
  <si>
    <t>Lactobacillus_acidophilus</t>
  </si>
  <si>
    <t>Lactobacillus_diolivorans</t>
  </si>
  <si>
    <t>Lactobacillus_kunkeei</t>
  </si>
  <si>
    <t>Lactobacillus_pentosus</t>
  </si>
  <si>
    <t>Lactobacillus_sp._19-2</t>
  </si>
  <si>
    <t>Pediococcus_sp._QMA-21BC</t>
  </si>
  <si>
    <t>Leuconostoc_lactis</t>
  </si>
  <si>
    <t>Leuconostoc_pseudomesenteroides</t>
  </si>
  <si>
    <t>Weissella_koreensis</t>
  </si>
  <si>
    <t>Lactococcus_sp._F150</t>
  </si>
  <si>
    <t>Streptococcus_infantarius</t>
  </si>
  <si>
    <t>Streptococcus_sp._AK68</t>
  </si>
  <si>
    <t>Epulopiscium_sp._N.l._1_clone_109</t>
  </si>
  <si>
    <t>Epulopiscium_sp._N.l._1_clone_89</t>
  </si>
  <si>
    <t>Achromobacter_denitrificans</t>
  </si>
  <si>
    <t>Anaerobacter_polyendosporus</t>
  </si>
  <si>
    <t>Caloramator_sp._8</t>
  </si>
  <si>
    <t>Candidatus_Clostridium_massiliensis</t>
  </si>
  <si>
    <t>Clostridium_aestuarii</t>
  </si>
  <si>
    <t>Vibrio_sp._8-1</t>
  </si>
  <si>
    <t>Vibrio_sp._A7CMCS02</t>
  </si>
  <si>
    <t>Vibrio_sp._AO1</t>
  </si>
  <si>
    <t>Vibrio_sp._C22-B</t>
  </si>
  <si>
    <t>Vibrio_sp._GAS2</t>
  </si>
  <si>
    <t>Vibrio_sp._MS1010</t>
  </si>
  <si>
    <t>Vibrio_sp._UOH-69</t>
  </si>
  <si>
    <t>Vibrio_sp._UST061013-006</t>
  </si>
  <si>
    <t>Vibrio_sp._VS6</t>
  </si>
  <si>
    <t>Vibrio_sp._WH250</t>
  </si>
  <si>
    <t>Vibrio_sp._seaur.1.1</t>
  </si>
  <si>
    <t>Vibrio_tasmaniensis</t>
  </si>
  <si>
    <t>Actinomyces_odontolyticus</t>
  </si>
  <si>
    <t>Brevibacterium_linens</t>
  </si>
  <si>
    <t>Brevibacterium_luteolum</t>
  </si>
  <si>
    <t>Corynebacterium_afermentans</t>
  </si>
  <si>
    <t>Corynebacterium_sp._61722</t>
  </si>
  <si>
    <t>Jonesia_sp._TUT1016</t>
  </si>
  <si>
    <t>Arthrobacter_sp._Ellin125</t>
  </si>
  <si>
    <t>Micrococcus_luteus</t>
  </si>
  <si>
    <t>Mycobacterium_chelonae</t>
  </si>
  <si>
    <t>Rhodococcus_sp._GWS-BW-H95M</t>
  </si>
  <si>
    <t>Nocardiopsis_sp._DSM_44659</t>
  </si>
  <si>
    <t>Citrobacter_sp._RR</t>
  </si>
  <si>
    <t>Citrobacter_sp._SR3</t>
  </si>
  <si>
    <t>Citrobacter_sp._yy-21</t>
  </si>
  <si>
    <t>Streptomyces_thermolineatus</t>
  </si>
  <si>
    <t>Actinomadura_sp._40008</t>
  </si>
  <si>
    <t>Bifidobacterium_sp._F8</t>
  </si>
  <si>
    <t>Gardnerella_vaginalis</t>
  </si>
  <si>
    <t>Olsenella_profusa</t>
  </si>
  <si>
    <t>Candidatus_Azobacteroides_pseudotrichonymphae</t>
  </si>
  <si>
    <t>Bacteroides_sp._strain_Z4</t>
  </si>
  <si>
    <t>Porphyromonas_circumdentaria</t>
  </si>
  <si>
    <t>Porphyromonas_crevioricanis</t>
  </si>
  <si>
    <t>Porphyromonas_sp._2021</t>
  </si>
  <si>
    <t>Porphyromonas_sp._2026</t>
  </si>
  <si>
    <t>Porphyromonas_sp._UQD_306</t>
  </si>
  <si>
    <t>Porphyromonas_sp._UQD_311</t>
  </si>
  <si>
    <t>Porphyromonas_sp._UQD_343</t>
  </si>
  <si>
    <t>Porphyromonas_sp._UQD_402</t>
  </si>
  <si>
    <t>Porphyromonas_sp._UQD_434</t>
  </si>
  <si>
    <t>Porphyromonas_sp._UQD_448</t>
  </si>
  <si>
    <t>Porphyromonas_sp._UQD_450</t>
  </si>
  <si>
    <t>Prevotella_albensis</t>
  </si>
  <si>
    <t>Prevotella_buccalis</t>
  </si>
  <si>
    <t>Prevotella_genomosp._C1</t>
  </si>
  <si>
    <t>Clostridium_sp._D3RC-2</t>
  </si>
  <si>
    <t>Clostridium_sp._E-16</t>
  </si>
  <si>
    <t>Clostridium_sp._EBD</t>
  </si>
  <si>
    <t>Clostridium_sp._EIB_1-2</t>
  </si>
  <si>
    <t>Clostridium_sp._EIB_1-4</t>
  </si>
  <si>
    <t>Clostridium_sp._EIB_1-6</t>
  </si>
  <si>
    <t>Clostridium_sp._F7/4</t>
  </si>
  <si>
    <t>Clostridium_sp._FA2/18</t>
  </si>
  <si>
    <t>Clostridium_sp._FA3/2</t>
  </si>
  <si>
    <t>Clostridium_sp._GS_0803</t>
  </si>
  <si>
    <t>Clostridium_sp._H2-13</t>
  </si>
  <si>
    <t>Clostridium_sp._HPB-26</t>
  </si>
  <si>
    <t>Clostridium_sp._HPB-46</t>
  </si>
  <si>
    <t>Clostridium_sp._JPL_22</t>
  </si>
  <si>
    <t>Clostridium_sp._Kas104-4</t>
  </si>
  <si>
    <t>Clostridium_sp._Kas401-3</t>
  </si>
  <si>
    <t>Clostridium_sp._Kas401-4</t>
  </si>
  <si>
    <t>Duganella_zoogloeoides</t>
  </si>
  <si>
    <t>Clostridium_sp._LYH1</t>
  </si>
  <si>
    <t>Clostridium_sp._MD2</t>
  </si>
  <si>
    <t>Clostridium_sp._RR67</t>
  </si>
  <si>
    <t>Clostridium_sp._SPF</t>
  </si>
  <si>
    <t>Clostridium_sp._ST-tSRB-8A</t>
  </si>
  <si>
    <t>Chryseobacterium_sp._BTRI58</t>
  </si>
  <si>
    <t>Chryseobacterium_sp._ET-B8</t>
  </si>
  <si>
    <t>Chryseobacterium_sp._IPB2</t>
  </si>
  <si>
    <t>Elizabethkingia_meningoseptica</t>
  </si>
  <si>
    <t>Flavobacterium_sp.</t>
  </si>
  <si>
    <t>Parapedobacter_soli</t>
  </si>
  <si>
    <t>Pedobacter_sp._B4c-b5</t>
  </si>
  <si>
    <t>Candidatus_Amoebophilus_asiaticus</t>
  </si>
  <si>
    <t>Chlorobium_limicola</t>
  </si>
  <si>
    <t>Herpetosiphon_sp._OSI-B2</t>
  </si>
  <si>
    <t>Synechococcus_sp._CCY0424</t>
  </si>
  <si>
    <t>Synechococcus_sp._LBG2</t>
  </si>
  <si>
    <t>Leptolyngbya_sp._CCMEE_6133</t>
  </si>
  <si>
    <t>Symploca_sp._VP642c</t>
  </si>
  <si>
    <t>Exiguobacterium_sp._JL-47</t>
  </si>
  <si>
    <t>Bacillus_aquimaris</t>
  </si>
  <si>
    <t>Bacillus_firmus</t>
  </si>
  <si>
    <t>Bacillus_ginsengihumi</t>
  </si>
  <si>
    <t>Bacillus_smithii</t>
  </si>
  <si>
    <t>Bacillus_sp._169</t>
  </si>
  <si>
    <t>Bacillus_sp._A-2</t>
  </si>
  <si>
    <t>Bacillus_sp._D11</t>
  </si>
  <si>
    <t>Actinobacillus_sp._F119</t>
  </si>
  <si>
    <t>Actinobacillus_succinogenes</t>
  </si>
  <si>
    <t>Bacillus_sp._G6</t>
  </si>
  <si>
    <t>Bacillus_sp._JAMB-204</t>
  </si>
  <si>
    <t>Bacillus_sp._JZHS11</t>
  </si>
  <si>
    <t>Bacillus_sp._NH02</t>
  </si>
  <si>
    <t>Bacillus_sp._XL-2004</t>
  </si>
  <si>
    <t>Bacillus_vireti</t>
  </si>
  <si>
    <t>Marinococcus_halophilus</t>
  </si>
  <si>
    <t>Virgibacillus_salarius</t>
  </si>
  <si>
    <t>Brevibacillus_agri</t>
  </si>
  <si>
    <t>Brevibacillus_invocatus</t>
  </si>
  <si>
    <t>Brevibacillus_sp._B66</t>
  </si>
  <si>
    <t>Paenibacillus_polymyxa</t>
  </si>
  <si>
    <t>Paenibacillus_sp._MSCB-8</t>
  </si>
  <si>
    <t>Ureibacillus_sp._MM196S</t>
  </si>
  <si>
    <t>Salinicoccus_sp._Y22</t>
  </si>
  <si>
    <t>Staphylococcus_gallinarum</t>
  </si>
  <si>
    <t>Staphylococcus_lugdunensis</t>
  </si>
  <si>
    <t>Staphylococcus_pseudintermedius</t>
  </si>
  <si>
    <t>Staphylococcus_sp._R-23211</t>
  </si>
  <si>
    <t>Staphylococcus_sp._WMB4B</t>
  </si>
  <si>
    <t>Carnobacterium_maltaromaticum</t>
  </si>
  <si>
    <t>Trichococcus_pasteurii</t>
  </si>
  <si>
    <t>Enterococcus_dispar</t>
  </si>
  <si>
    <t>Brevundimonas_sp._AKB-2008-KK4</t>
  </si>
  <si>
    <t>Brevundimonas_sp._SAL_25</t>
  </si>
  <si>
    <t>Chelatococcus_sp._NFC7-H</t>
  </si>
  <si>
    <t>Afipia_genosp._9</t>
  </si>
  <si>
    <t>Rhodopseudomonas_palustris</t>
  </si>
  <si>
    <t>Methylobacterium_extorquens</t>
  </si>
  <si>
    <t>Methylobacterium_sp._022S4-13</t>
  </si>
  <si>
    <t>Roseomonas_cervicalis</t>
  </si>
  <si>
    <t>Porphyrobacter_neustonensis</t>
  </si>
  <si>
    <t>Mitsuaria_chitosanitabida</t>
  </si>
  <si>
    <t>Mitsuaria_sp._H23L1</t>
  </si>
  <si>
    <t>Sphaerotilus_sp._L1</t>
  </si>
  <si>
    <t>Thiomonas_sp._CB1</t>
  </si>
  <si>
    <t>Thiomonas_sp._CH-2009-1</t>
  </si>
  <si>
    <t>Thiomonas_sp._N4-1E</t>
  </si>
  <si>
    <t>Thiomonas_sp._NO115</t>
  </si>
  <si>
    <t>Haemophilus_pittmaniae</t>
  </si>
  <si>
    <t>Achromobacter_sp._BP3</t>
  </si>
  <si>
    <t>Achromobacter_sp._Da-12</t>
  </si>
  <si>
    <t>Achromobacter_sp._GW1</t>
  </si>
  <si>
    <t>Achromobacter_sp._M061017-2</t>
  </si>
  <si>
    <t>Achromobacter_sp._NH55I</t>
  </si>
  <si>
    <t>Clostridium_autoethanogenum</t>
  </si>
  <si>
    <t>Clostridium_boliviensis</t>
  </si>
  <si>
    <t>Clostridium_chauvoei</t>
  </si>
  <si>
    <t>Clostridium_colicanis</t>
  </si>
  <si>
    <t>Clostridium_gasigenes</t>
  </si>
  <si>
    <t>Clostridium_histolyticum</t>
  </si>
  <si>
    <t>Clostridium_islandicum</t>
  </si>
  <si>
    <t>Clostridium_josui</t>
  </si>
  <si>
    <t>Clostridium_lacusfryxellense</t>
  </si>
  <si>
    <t>Clostridium_limosum</t>
  </si>
  <si>
    <t>Clostridium_longisporum</t>
  </si>
  <si>
    <t>Clostridium_malenominatum</t>
  </si>
  <si>
    <t>Clostridium_novyi</t>
  </si>
  <si>
    <t>Clostridium_pascui</t>
  </si>
  <si>
    <t>Clostridium_pasteurianum</t>
  </si>
  <si>
    <t>Clostridium_puniceum</t>
  </si>
  <si>
    <t>Clostridium_putrefaciens</t>
  </si>
  <si>
    <t>Clostridium_saccharobutylicum</t>
  </si>
  <si>
    <t>Clostridium_saccharoperbutylacetonicum</t>
  </si>
  <si>
    <t>Clostridium_sardiniense</t>
  </si>
  <si>
    <t>Clostridium_sartagoforme</t>
  </si>
  <si>
    <t>Amycolatopsis_sp._C29</t>
  </si>
  <si>
    <t>Streptomyces_steffisburgensis</t>
  </si>
  <si>
    <t>Clostridium_sp._AG07-1</t>
  </si>
  <si>
    <t>Clostridium_sp._AL04-19</t>
  </si>
  <si>
    <t>Clostridium_sp._AL04-4</t>
  </si>
  <si>
    <t>Clostridium_sp._AL05-11</t>
  </si>
  <si>
    <t>Clostridium_sp._AL05-13</t>
  </si>
  <si>
    <t>Clostridium_sp._AL05-16</t>
  </si>
  <si>
    <t>Clostridium_sp._AL08-13</t>
  </si>
  <si>
    <t>Clostridium_sp._AL08-16</t>
  </si>
  <si>
    <t>Clostridium_sp._ASF502</t>
  </si>
  <si>
    <t>Clostridium_sp._B40-2</t>
  </si>
  <si>
    <t>Clostridium_sp._B901-1b</t>
  </si>
  <si>
    <t>Clostridium_sp._BG-C122</t>
  </si>
  <si>
    <t>Clostridium_sp._BG-C131</t>
  </si>
  <si>
    <t>Clostridium_sp._BG-C51</t>
  </si>
  <si>
    <t>Clostridium_sp._BG-C66</t>
  </si>
  <si>
    <t>Clostridium_sp._BL-17</t>
  </si>
  <si>
    <t>Clostridium_sp._BL-3</t>
  </si>
  <si>
    <t>Clostridium_sp._BL-30</t>
  </si>
  <si>
    <t>Clostridium_sp._C01-2409</t>
  </si>
  <si>
    <t>Clostridium_sp._C4/1</t>
  </si>
  <si>
    <t>Clostridium_sp._CM-C81</t>
  </si>
  <si>
    <t>Clostridium_sp._CYP4</t>
  </si>
  <si>
    <t>Diaphorobacter_sp._NA5</t>
  </si>
  <si>
    <t>Hydrogenophaga_sp._BAC100P</t>
  </si>
  <si>
    <t>Hydrogenophaga_sp._SMCC_G952</t>
  </si>
  <si>
    <t>Hydrogenophaga_sp._TRS-05</t>
  </si>
  <si>
    <t>Hydrogenophaga_sp._YED1-18</t>
  </si>
  <si>
    <t>Pelomonas_saccharophila</t>
  </si>
  <si>
    <t>Rhodoferax_antarcticus</t>
  </si>
  <si>
    <t>Variovorax_paradoxus</t>
  </si>
  <si>
    <t>Collimonas_fungivorans</t>
  </si>
  <si>
    <t>Collimonas_sp._A6AGF</t>
  </si>
  <si>
    <t>Collimonas_sp._NCCB_100025</t>
  </si>
  <si>
    <t>Collimonas_sp._NCCB_100026</t>
  </si>
  <si>
    <t>Collimonas_sp._wged45</t>
  </si>
  <si>
    <t>Duganella_sp._BD-a14</t>
  </si>
  <si>
    <t>Duganella_sp._CL1.144</t>
  </si>
  <si>
    <t>Herbaspirillum_seropedicae</t>
  </si>
  <si>
    <t>Herbaspirillum_sp._5410S-80</t>
  </si>
  <si>
    <t>Herbaspirillum_sp._AU3860</t>
  </si>
  <si>
    <t>Herbaspirillum_sp._AU9913</t>
  </si>
  <si>
    <t>Herbaspirillum_sp._B512</t>
  </si>
  <si>
    <t>Herbaspirillum_sp._BA15</t>
  </si>
  <si>
    <t>Herbaspirillum_sp._S06</t>
  </si>
  <si>
    <t>Clostridium_sp._T2(2008)</t>
  </si>
  <si>
    <t>Clostridium_sp._T7</t>
  </si>
  <si>
    <t>Clostridium_sp._UsIt101-1</t>
  </si>
  <si>
    <t>Clostridium_sp._UsIt102-2</t>
  </si>
  <si>
    <t>Clostridium_sp._UsIt102-3</t>
  </si>
  <si>
    <t>Clostridium_sp._UsS101-1</t>
  </si>
  <si>
    <t>Clostridium_sp._UsS101-2</t>
  </si>
  <si>
    <t>Clostridium_sp._UsS102-1</t>
  </si>
  <si>
    <t>Clostridium_sp._VeCb10</t>
  </si>
  <si>
    <t>Clostridium_sp._WXC-8</t>
  </si>
  <si>
    <t>Clostridium_sp._strain_P6</t>
  </si>
  <si>
    <t>Clostridium_tagluense</t>
  </si>
  <si>
    <t>Clostridium_tertium</t>
  </si>
  <si>
    <t>Clostridium_tetani</t>
  </si>
  <si>
    <t>Clostridium_thermobutyricum</t>
  </si>
  <si>
    <t>Clostridium_thermopalmarium</t>
  </si>
  <si>
    <t>Clostridium_thiosulfatireducens</t>
  </si>
  <si>
    <t>Clostridium_tyrobutyricum</t>
  </si>
  <si>
    <t>Oxobacter_sp._PPf50E4</t>
  </si>
  <si>
    <t>Anaerococcus_prevotii</t>
  </si>
  <si>
    <t>Peptoniphilus_sp._BG4</t>
  </si>
  <si>
    <t>Bacillus_sp._E</t>
  </si>
  <si>
    <t>Bacillus_sp._FL7</t>
  </si>
  <si>
    <t>Bacillus_sp._G2</t>
  </si>
  <si>
    <t>Eubacterium_callanderi</t>
  </si>
  <si>
    <t>Eubacterium_hallii</t>
  </si>
  <si>
    <t>Eubacterium_infirmum</t>
  </si>
  <si>
    <t>Garciella_sp._EMZY-1</t>
  </si>
  <si>
    <t>Butyrivibrio_sp._K3</t>
  </si>
  <si>
    <t>Butyrivibrio_sp._P-18</t>
  </si>
  <si>
    <t>Lachnobacterium_sp._wal_14165</t>
  </si>
  <si>
    <t>Oribacterium_sp._oral_taxon_078</t>
  </si>
  <si>
    <t>Sporobacterium_olearium</t>
  </si>
  <si>
    <t>Desulfotomaculum_sp.</t>
  </si>
  <si>
    <t>Tepidibacter_sp._UXO1-1_(1AA2)</t>
  </si>
  <si>
    <t>Acetanaerobacterium_elongatum</t>
  </si>
  <si>
    <t>Oscillospira_sp._A</t>
  </si>
  <si>
    <t>Oscillospira_sp._G</t>
  </si>
  <si>
    <t>Ruminococcus_sp._7L75</t>
  </si>
  <si>
    <t>Schwartzia_succinivorans</t>
  </si>
  <si>
    <t>Selenomonas_sp._DJF_CR90</t>
  </si>
  <si>
    <t>Thermoanaerobacter_sp._X514</t>
  </si>
  <si>
    <t>Caldicellulosiruptor_saccharolyticus</t>
  </si>
  <si>
    <t>Thermodesulfobium_narugense</t>
  </si>
  <si>
    <t>Enterobacter_sp._GIST-WP4s1</t>
  </si>
  <si>
    <t>Enterobacter_sp._NII-26</t>
  </si>
  <si>
    <t>Enterobacter_sp._rif200834</t>
  </si>
  <si>
    <t>Pantoea_dispersa</t>
  </si>
  <si>
    <t>Pantoea_sp._BCCS_053</t>
  </si>
  <si>
    <t>Pantoea_sp._Y1-15-5</t>
  </si>
  <si>
    <t>Pantoea_stewartii</t>
  </si>
  <si>
    <t>Photorhabdus_luminescens</t>
  </si>
  <si>
    <t>Proteus_sp._L2</t>
  </si>
  <si>
    <t>Serratia_entomophila</t>
  </si>
  <si>
    <t>Serratia_grimesii</t>
  </si>
  <si>
    <t>Serratia_sp._DIV085</t>
  </si>
  <si>
    <t>Serratia_sp._PSGB15</t>
  </si>
  <si>
    <t>Methylococcus_capsulatus</t>
  </si>
  <si>
    <t>Methylococcus_sp._SVUB7</t>
  </si>
  <si>
    <t>Actinobacillus_genomosp._1</t>
  </si>
  <si>
    <t>Haemophilus_sp._CCUG_31732</t>
  </si>
  <si>
    <t>Haemophilus_sp._MCCM_01557</t>
  </si>
  <si>
    <t>Pseudomonas_aeruginosa</t>
  </si>
  <si>
    <t>Pseudomonas_putida</t>
  </si>
  <si>
    <t>Photobacterium_lutimaris</t>
  </si>
  <si>
    <t>Vibrio_sp._6B5</t>
  </si>
  <si>
    <t>Vibrio_sp._HE12</t>
  </si>
  <si>
    <t>Vibrio_sp._JZDN8</t>
  </si>
  <si>
    <t>Vibrio_sp._LC1-199</t>
  </si>
  <si>
    <t>Achromobacter_sp._P7</t>
  </si>
  <si>
    <t>Achromobacter_sp._PD_25</t>
  </si>
  <si>
    <t>Achromobacter_sp._S301</t>
  </si>
  <si>
    <t>Achromobacter_sp._c152</t>
  </si>
  <si>
    <t>Alcaligenes_sp.</t>
  </si>
  <si>
    <t>Alcaligenes_sp._92</t>
  </si>
  <si>
    <t>Alcaligenes_sp._O-1</t>
  </si>
  <si>
    <t>Alcaligenes_sp._PhR5</t>
  </si>
  <si>
    <t>Alcaligenes_sp._R-3</t>
  </si>
  <si>
    <t>Alcaligenes_sp._TS-MOSK-4</t>
  </si>
  <si>
    <t>Alcaligenes_sp._WMB22</t>
  </si>
  <si>
    <t>Bordetella_bronchiseptica</t>
  </si>
  <si>
    <t>Bordetella_hinzii</t>
  </si>
  <si>
    <t>Bordetella_parapertussis</t>
  </si>
  <si>
    <t>Bordetella_sp._AU5801</t>
  </si>
  <si>
    <t>Bordetella_sp._B4</t>
  </si>
  <si>
    <t>Derxia_gummosa</t>
  </si>
  <si>
    <t>Pigmentiphaga_daeguensis</t>
  </si>
  <si>
    <t>Pigmentiphaga_sp._Zn-d-2</t>
  </si>
  <si>
    <t>Pusillimonas_sp._LC5d</t>
  </si>
  <si>
    <t>Burkholderia_glumae</t>
  </si>
  <si>
    <t>Burkholderia_pseudomallei</t>
  </si>
  <si>
    <t>Burkholderia_sacchari</t>
  </si>
  <si>
    <t>Clostridium_sp._45</t>
  </si>
  <si>
    <t>Clostridium_sp._789</t>
  </si>
  <si>
    <t>Clostridium_sp._AG02-5</t>
  </si>
  <si>
    <t>Burkholderia_sp._N1SF40</t>
  </si>
  <si>
    <t>Burkholderia_sp._S717-16</t>
  </si>
  <si>
    <t>Burkholderia_sp._SBK-18</t>
  </si>
  <si>
    <t>Burkholderia_sp._SFA4</t>
  </si>
  <si>
    <t>Burkholderia_sp._WH22</t>
  </si>
  <si>
    <t>Burkholderia_sp._Y15</t>
  </si>
  <si>
    <t>Burkholderia_sp._ny10</t>
  </si>
  <si>
    <t>Burkholderia_terrae</t>
  </si>
  <si>
    <t>Burkholderia_vietnamiensis</t>
  </si>
  <si>
    <t>Cupriavidus_campinensis</t>
  </si>
  <si>
    <t>Cupriavidus_taiwanensis</t>
  </si>
  <si>
    <t>Lautropia_mirabilis</t>
  </si>
  <si>
    <t>Limnobacter_sp._KP1-22</t>
  </si>
  <si>
    <t>Pandoraea_sputorum</t>
  </si>
  <si>
    <t>Polynucleobacter_cosmopolitanus</t>
  </si>
  <si>
    <t>Ralstonia_solanacearum</t>
  </si>
  <si>
    <t>Ralstonia_sp._sc_35</t>
  </si>
  <si>
    <t>Acidovorax_citrulli</t>
  </si>
  <si>
    <t>Comamonas_sp._BF-5</t>
  </si>
  <si>
    <t>Comamonas_sp._SMCC_B0619</t>
  </si>
  <si>
    <t>Comamonas_sp._WW1</t>
  </si>
  <si>
    <t>Comamonas_terrigena</t>
  </si>
  <si>
    <t>Conexibacter_woesei</t>
  </si>
  <si>
    <t>Candidatus_Symbiothrix_dinenymphae</t>
  </si>
  <si>
    <t>Bacteroides_sp._22C</t>
  </si>
  <si>
    <t>Bacteroides_sp._C46</t>
  </si>
  <si>
    <t>Cluster_III_of_the_termite_bacteroides_symbiont</t>
  </si>
  <si>
    <t>Anaerophaga_thermohalophila</t>
  </si>
  <si>
    <t>Marinilabilia_salmonicolor</t>
  </si>
  <si>
    <t>Butyricimonas_virosa</t>
  </si>
  <si>
    <t>Porphyromonas_canoris</t>
  </si>
  <si>
    <t>Porphyromonas_cansulci</t>
  </si>
  <si>
    <t>Porphyromonas_catoniae</t>
  </si>
  <si>
    <t>Porphyromonas_somerae</t>
  </si>
  <si>
    <t>Porphyromonas_sp._2018</t>
  </si>
  <si>
    <t>Porphyromonas_sp._2287</t>
  </si>
  <si>
    <t>Porphyromonas_sp._UQD_304</t>
  </si>
  <si>
    <t>Porphyromonas_sp._UQD_334</t>
  </si>
  <si>
    <t>Porphyromonas_sp._UQD_341</t>
  </si>
  <si>
    <t>Porphyromonas_sp._UQD_345</t>
  </si>
  <si>
    <t>Porphyromonas_sp._UQD_444</t>
  </si>
  <si>
    <t>Porphyromonas_sp._UQD_447</t>
  </si>
  <si>
    <t>Prevotella_sp._CB25</t>
  </si>
  <si>
    <t>Candidatus_Sulcia_muelleri</t>
  </si>
  <si>
    <t>Janthinobacterium_agaricidamnosum</t>
  </si>
  <si>
    <t>Janthinobacterium_lividum</t>
  </si>
  <si>
    <t>Janthinobacterium_sp._070605-23_J11_14</t>
  </si>
  <si>
    <t>Janthinobacterium_sp._DN15</t>
  </si>
  <si>
    <t>Janthinobacterium_sp._HHS7</t>
  </si>
  <si>
    <t>Janthinobacterium_sp._Tpl-25</t>
  </si>
  <si>
    <t>Janthinobacterium_sp._ZS20-3</t>
  </si>
  <si>
    <t>Massilia_albidiflava</t>
  </si>
  <si>
    <t>Massilia_sp._5317J-18</t>
  </si>
  <si>
    <t>Massilia_sp._TS1112T</t>
  </si>
  <si>
    <t>Naxibacter_indica</t>
  </si>
  <si>
    <t>Naxibacter_sp._AH1</t>
  </si>
  <si>
    <t>Hydrogenophilus_halorhabdus</t>
  </si>
  <si>
    <t>Tepidiphilus_margaritifer</t>
  </si>
  <si>
    <t>Thiobacillus_denitrificans</t>
  </si>
  <si>
    <t>Methylophilus_sp._CBMB161</t>
  </si>
  <si>
    <t>Iodobacter_sp._Ba2254/03</t>
  </si>
  <si>
    <t>Kingella_oralis</t>
  </si>
  <si>
    <t>Neisseria_sp._oral_taxon_014</t>
  </si>
  <si>
    <t>Anaerovorax_odorimutans</t>
  </si>
  <si>
    <t>Acetobacterium_bakii</t>
  </si>
  <si>
    <t>Acetobacterium_malicum</t>
  </si>
  <si>
    <t>Eubacterium_budayi</t>
  </si>
  <si>
    <t>Dechlorosoma_sp._PDX</t>
  </si>
  <si>
    <t>Thauera_sp._Dec07-TCBS-7BB-c-3</t>
  </si>
  <si>
    <t>Zoogloea_resiniphila</t>
  </si>
  <si>
    <t>Zoogloea_sp._01WB01.2-5</t>
  </si>
  <si>
    <t>Helicobacter_macacae</t>
  </si>
  <si>
    <t>Celerinatantimonas_diazotrophica</t>
  </si>
  <si>
    <t>Acidithiobacillus_sp._SM-1</t>
  </si>
  <si>
    <t>Alteromonas_marina</t>
  </si>
  <si>
    <t>Alteromonas_sp._Ant52</t>
  </si>
  <si>
    <t>Alteromonas_sp._Fun-127</t>
  </si>
  <si>
    <t>Idiomarina_sp._SYO_J34</t>
  </si>
  <si>
    <t>Pseudoalteromonas_sp._BSw10522</t>
  </si>
  <si>
    <t>Pseudoalteromonas_sp._GB07</t>
  </si>
  <si>
    <t>Shewanella_decolorationis</t>
  </si>
  <si>
    <t>Shewanella_frigidimarina</t>
  </si>
  <si>
    <t>Shewanella_sp._86</t>
  </si>
  <si>
    <t>Shewanella_sp._BSi20573</t>
  </si>
  <si>
    <t>Halochromatium_roseum</t>
  </si>
  <si>
    <t>Rheinheimera_sp._HMD2012</t>
  </si>
  <si>
    <t>Thiorhodococcus_sp._JA363</t>
  </si>
  <si>
    <t>Paenibacillus_sp._19-9</t>
  </si>
  <si>
    <t>Paenibacillus_sp._598</t>
  </si>
  <si>
    <t>Paenibacillus_sp._D273a</t>
  </si>
  <si>
    <t>Paenibacillus_sp._GA5</t>
  </si>
  <si>
    <t>Paenibacillus_sp._M532</t>
  </si>
  <si>
    <t>Paenibacillus_sp._NH8T</t>
  </si>
  <si>
    <t>Paenibacillus_sp._R-31035</t>
  </si>
  <si>
    <t>Paenibacillus_sp._RMV1</t>
  </si>
  <si>
    <t>Paenibacillus_sp._SLGR20</t>
  </si>
  <si>
    <t>Paenibacillus_sp._WPCB083</t>
  </si>
  <si>
    <t>Lysinibacillus_sphaericus</t>
  </si>
  <si>
    <t>Planococcus_sp._CL4</t>
  </si>
  <si>
    <t>Sporosarcina_sp._Eur1_9.10</t>
  </si>
  <si>
    <t>Sporolactobacillus_nakayamae</t>
  </si>
  <si>
    <t>Tuberibacillus_calidus</t>
  </si>
  <si>
    <t>Jeotgalicoccus_pinnipedialis</t>
  </si>
  <si>
    <t>Salinicoccus_jeotgali</t>
  </si>
  <si>
    <t>Salinicoccus_sp._JSM_072007</t>
  </si>
  <si>
    <t>Staphylococcus_capitis</t>
  </si>
  <si>
    <t>Staphylococcus_saprophyticus</t>
  </si>
  <si>
    <t>Staphylococcus_sp._CC-SN15-1</t>
  </si>
  <si>
    <t>Staphylococcus_sp._M2E1A04</t>
  </si>
  <si>
    <t>Staphylococcus_sp._MHS025</t>
  </si>
  <si>
    <t>Vibrio_sp._RW50</t>
  </si>
  <si>
    <t>Perkinsiella_saccharicida_phytoplasma</t>
  </si>
  <si>
    <t>Rose_phytoplasma_Gorakhpur</t>
  </si>
  <si>
    <t>Ureaplasma_parvum</t>
  </si>
  <si>
    <t>Tropheryma_whipplei</t>
  </si>
  <si>
    <t>Brevibacterium_iodinum</t>
  </si>
  <si>
    <t>Brevibacterium_sp._SL2-1-1</t>
  </si>
  <si>
    <t>Cellulomonas_sp._m10-48</t>
  </si>
  <si>
    <t>Cellulomonas_sp._m5-8</t>
  </si>
  <si>
    <t>Corynebacterium_glutamicum</t>
  </si>
  <si>
    <t>Corynebacterium_singulare</t>
  </si>
  <si>
    <t>Corynebacterium_vitaeruminis</t>
  </si>
  <si>
    <t>Kytococcus_sedentarius</t>
  </si>
  <si>
    <t>Jonesia_sp._YNUCC0043</t>
  </si>
  <si>
    <t>Agromyces_sp._BJS1</t>
  </si>
  <si>
    <t>Microbacterium_lacticum</t>
  </si>
  <si>
    <t>Microbacterium_sp._AHW1G3</t>
  </si>
  <si>
    <t>Arthrobacter_nicotinovorans</t>
  </si>
  <si>
    <t>Burkholderia_sp._1HD3</t>
  </si>
  <si>
    <t>Burkholderia_sp._CAF324</t>
  </si>
  <si>
    <t>Burkholderia_sp._DM5</t>
  </si>
  <si>
    <t>Burkholderia_sp._MSMB33</t>
  </si>
  <si>
    <t>Rothia_dentocariosa</t>
  </si>
  <si>
    <t>Rothia_sp._MUU12</t>
  </si>
  <si>
    <t>Micromonospora_sp._CNQ-420_SD01</t>
  </si>
  <si>
    <t>Mycobacterium_liflandii</t>
  </si>
  <si>
    <t>Mycobacterium_sp._N105</t>
  </si>
  <si>
    <t>Mycobacterium_szulgai</t>
  </si>
  <si>
    <t>Rhodococcus_sp._TSBY-82</t>
  </si>
  <si>
    <t>Rhodococcus_sp._ZS2-21</t>
  </si>
  <si>
    <t>Propioniferax_innocua</t>
  </si>
  <si>
    <t>Streptomyces_ederensis</t>
  </si>
  <si>
    <t>Streptomyces_glaucescens</t>
  </si>
  <si>
    <t>Streptomyces_sp._179</t>
  </si>
  <si>
    <t>Streptomyces_sp._337H10</t>
  </si>
  <si>
    <t>Streptomyces_sp._C1</t>
  </si>
  <si>
    <t>Streptomyces_sp._CW_20</t>
  </si>
  <si>
    <t>Streptomyces_sp._GT118</t>
  </si>
  <si>
    <t>Bifidobacterium_saeculare</t>
  </si>
  <si>
    <t>Bifidobacterium_sp._JCM_7023</t>
  </si>
  <si>
    <t>Atopobium_sp._DMCT15023</t>
  </si>
  <si>
    <t>Eggerthella_sp._MLG043</t>
  </si>
  <si>
    <t>Mogibacterium_diversum</t>
  </si>
  <si>
    <t>Thermaerobacter_sp._SS</t>
  </si>
  <si>
    <t>Garciaella_sp._ST-tSRB-8</t>
  </si>
  <si>
    <t>Gracilibacter_thermotolerans</t>
  </si>
  <si>
    <t>Desulfosporosinus_sp._M1</t>
  </si>
  <si>
    <t>Desulfotomaculum_putei</t>
  </si>
  <si>
    <t>Peptostreptococcus_sp._D1</t>
  </si>
  <si>
    <t>Tepidibacter_sp._NS55-A</t>
  </si>
  <si>
    <t>Papillibacter_cinnamivorans</t>
  </si>
  <si>
    <t>Syntrophothermus_lipocalidus</t>
  </si>
  <si>
    <t>Anaerovibrio_lipolyticus</t>
  </si>
  <si>
    <t>Mitsuokella_jalaludinii</t>
  </si>
  <si>
    <t>Pelosinus_sp._UFO1</t>
  </si>
  <si>
    <t>Selenomonas_ruminantium</t>
  </si>
  <si>
    <t>Sporomusa_aerivorans</t>
  </si>
  <si>
    <t>Thermoanaerobacter_sp._RH0802</t>
  </si>
  <si>
    <t>control2</t>
    <phoneticPr fontId="2" type="noConversion"/>
  </si>
  <si>
    <t>case3</t>
    <phoneticPr fontId="2" type="noConversion"/>
  </si>
  <si>
    <t>control3</t>
    <phoneticPr fontId="2" type="noConversion"/>
  </si>
  <si>
    <t>control4</t>
    <phoneticPr fontId="2" type="noConversion"/>
  </si>
  <si>
    <t>Thermoanaerobacterium_saccharolyticum</t>
  </si>
  <si>
    <t>Planctomyces_limnophilus</t>
  </si>
  <si>
    <t>Bartonella_sp._CL6416co</t>
  </si>
  <si>
    <t>Bartonella_sp._CL8134co</t>
  </si>
  <si>
    <t>Chryseobacterium_sp._FRGDSA_4034/97</t>
  </si>
  <si>
    <t>Chryseobacterium_sp._KM</t>
  </si>
  <si>
    <t>Chryseobacterium_sp._UOF_CR4395</t>
  </si>
  <si>
    <t>Croceibacter_sp._ADROW2</t>
  </si>
  <si>
    <t>Flavobacterium_columnare</t>
  </si>
  <si>
    <t>Flavobacterium_sp._BF120</t>
  </si>
  <si>
    <t>Flavobacterium_sp._MH51</t>
  </si>
  <si>
    <t>Flavobacterium_sp._WG1</t>
  </si>
  <si>
    <t>Indibacter_alkaliphilus</t>
  </si>
  <si>
    <t>Emticicia_oligotrophica</t>
  </si>
  <si>
    <t>Parapedobacter_sp._4M29</t>
  </si>
  <si>
    <t>Pedobacter_sp._L2b-1</t>
  </si>
  <si>
    <t>Sphingobacterium_daejeonense</t>
  </si>
  <si>
    <t>Sphingobacterium_mizutaii</t>
  </si>
  <si>
    <t>Synechococcus_sp._RCC307</t>
  </si>
  <si>
    <t>Nostoc_sp._'Nephroma_tangeriense_cyanobiont'_39_Burgaz_22_July_1995</t>
  </si>
  <si>
    <t>Exiguobacterium_sp._JC36</t>
  </si>
  <si>
    <t>Vitreoscilla_stercoraria</t>
  </si>
  <si>
    <t>Nitrosomonas_sp._GH22</t>
  </si>
  <si>
    <t>Spirillum_sp._NOX</t>
  </si>
  <si>
    <t>Azoarcus_sp._CIB</t>
  </si>
  <si>
    <t>Azoarcus_sp._DN11</t>
  </si>
  <si>
    <t>Bacillus_simplex</t>
  </si>
  <si>
    <t>Bacillus_sp._210_51</t>
  </si>
  <si>
    <t>Bacillus_sp._2216.25.2</t>
  </si>
  <si>
    <t>Bacillus_sp._5LF_14T</t>
  </si>
  <si>
    <t>Bacillus_sp._B-2</t>
  </si>
  <si>
    <t>Bacillus_sp._JAMSTEC6</t>
  </si>
  <si>
    <t>Bacillus_sp._K1-25</t>
  </si>
  <si>
    <t>Bacillus_sp._MB73</t>
  </si>
  <si>
    <t>Bacillus_sp._Ni14</t>
  </si>
  <si>
    <t>Bacillus_sp._PS-202</t>
  </si>
  <si>
    <t>Bacillus_sp._Z14-22</t>
  </si>
  <si>
    <t>Bacillus_vallismortis</t>
  </si>
  <si>
    <t>PAH-contaminated_sludge_bacterium_PB-22</t>
  </si>
  <si>
    <t>Geobacillus_kaustophilus</t>
  </si>
  <si>
    <t>Geobacillus_sp._W1H1</t>
  </si>
  <si>
    <t>Listeria_monocytogenes</t>
  </si>
  <si>
    <t>Brevibacillus_laterosporus</t>
  </si>
  <si>
    <t>Brevibacillus_sp._JAM-FM0201</t>
  </si>
  <si>
    <t>Brevibacillus_sp._R-7152</t>
  </si>
  <si>
    <t>Paenibacillus_barengoltzii</t>
  </si>
  <si>
    <t>Paenibacillus_sp.</t>
  </si>
  <si>
    <t>Burkholderia_mallei</t>
  </si>
  <si>
    <t>Burkholderia_phytofirmans</t>
  </si>
  <si>
    <t>Ralstonia_sp._KNF15B</t>
  </si>
  <si>
    <t>Plesiocystis_pacifica</t>
  </si>
  <si>
    <t>Aeromonas_hydrophila</t>
  </si>
  <si>
    <t>Aeromonas_sp._BFF-2</t>
  </si>
  <si>
    <t>Teredinibacter_turnerae</t>
  </si>
  <si>
    <t>Shewanella_putrefaciens</t>
  </si>
  <si>
    <t>Shewanella_sp._01WB02.2-27</t>
  </si>
  <si>
    <t>Shewanella_sp._H836</t>
  </si>
  <si>
    <t>Shewanella_sp._MR-4</t>
  </si>
  <si>
    <t>Shewanella_sp._P11-B-13</t>
  </si>
  <si>
    <t>Shewanella_sp._SOMBO46</t>
  </si>
  <si>
    <t>Enterobacter_sp._SY36</t>
  </si>
  <si>
    <t>Pectobacterium_betavasculorum</t>
  </si>
  <si>
    <t>Serratia_nematodiphila</t>
  </si>
  <si>
    <t>Serratia_sp._2-c/2-col</t>
  </si>
  <si>
    <t>Bibersteinia_trehalosi</t>
  </si>
  <si>
    <t>Mannheimia_sp._274</t>
  </si>
  <si>
    <t>Moraxella_bovoculi</t>
  </si>
  <si>
    <t>Pseudomonas_anguilliseptica</t>
  </si>
  <si>
    <t>Vibrio_sinaloensis</t>
  </si>
  <si>
    <t>Vibrio_sp._2tb7</t>
  </si>
  <si>
    <t>Vibrio_sp._ML4</t>
  </si>
  <si>
    <t>Vibrio_sp._S1349</t>
  </si>
  <si>
    <t>Vibrio_sp._idb.1.4</t>
  </si>
  <si>
    <t>Staphylococcus_sp._WS2</t>
  </si>
  <si>
    <t>Staphylococcus_warneri</t>
  </si>
  <si>
    <t>Mechercharimyces_mesophilus</t>
  </si>
  <si>
    <t>Aerococcus_sp._qy17</t>
  </si>
  <si>
    <t>Facklamia_hominis</t>
  </si>
  <si>
    <t>Alkalibacterium_indicireducens</t>
  </si>
  <si>
    <t>Alkalibacterium_sp._D7</t>
  </si>
  <si>
    <t>Carnobacterium_mobile</t>
  </si>
  <si>
    <t>Enterococcus_saccharolyticus</t>
  </si>
  <si>
    <t>Lactobacillus_coryniformis</t>
  </si>
  <si>
    <t>Lactobacillus_intestinalis</t>
  </si>
  <si>
    <t>Lactobacillus_mucosae</t>
  </si>
  <si>
    <t>Lactobacillus_sakei</t>
  </si>
  <si>
    <t>Lactobacillus_salivarius</t>
  </si>
  <si>
    <t>Lactobacillus_sp.</t>
  </si>
  <si>
    <t>Lactobacillus_sp._EG12</t>
  </si>
  <si>
    <t>Lactobacillus_sp._L-YJ</t>
  </si>
  <si>
    <t>Lactobacillus_sp._NS123</t>
  </si>
  <si>
    <t>Lactobacillus_sp._S15</t>
  </si>
  <si>
    <t>Arthrobacter_sp._83ND11</t>
  </si>
  <si>
    <t>Arthrobacter_sp._BM-3</t>
  </si>
  <si>
    <t>Arthrobacter_sp._MT20</t>
  </si>
  <si>
    <t>Nesterenkonia_sp._VB12</t>
  </si>
  <si>
    <t>Nesterenkonia_sp._YIM_90726</t>
  </si>
  <si>
    <t>Luteibacter_rhizovicinus</t>
  </si>
  <si>
    <t>Stenotrophomonas_sp._SSCT61</t>
  </si>
  <si>
    <t>Spirochaeta_sp.</t>
  </si>
  <si>
    <t>Cactus_witches'-broom_phytoplasma</t>
  </si>
  <si>
    <t>Mycoplasma_agalactiae</t>
  </si>
  <si>
    <t>Mycoplasma_vulturii</t>
  </si>
  <si>
    <t>Fucophilus_fucoidanolyticus</t>
  </si>
  <si>
    <t>Haloferula_phyci</t>
  </si>
  <si>
    <t>Persicirhabdus_sediminis</t>
  </si>
  <si>
    <t>Prosthecobacter_debontii</t>
  </si>
  <si>
    <t>Prosthecobacter_dejongeii</t>
  </si>
  <si>
    <t>Prosthecobacter_fusiformis</t>
  </si>
  <si>
    <t>Roseibacillus_ishigakijimensis</t>
  </si>
  <si>
    <t>Roseibacillus_persicicus</t>
  </si>
  <si>
    <t>case1</t>
    <phoneticPr fontId="2" type="noConversion"/>
  </si>
  <si>
    <t>control1</t>
    <phoneticPr fontId="2" type="noConversion"/>
  </si>
  <si>
    <t>case2</t>
    <phoneticPr fontId="2" type="noConversion"/>
  </si>
  <si>
    <t>case4</t>
    <phoneticPr fontId="2" type="noConversion"/>
  </si>
  <si>
    <t>Unclassified</t>
    <phoneticPr fontId="2" type="noConversion"/>
  </si>
  <si>
    <t>UNCLASSIFIED</t>
  </si>
  <si>
    <t>Lactobacillus_sp._r8</t>
  </si>
  <si>
    <t>Pediococcus_acidilactici</t>
  </si>
  <si>
    <t>Oenococcus_oeni</t>
  </si>
  <si>
    <t>Weissella_confusa</t>
  </si>
  <si>
    <t>Lactococcus_sp._D90</t>
  </si>
  <si>
    <t>Streptococcus_sp._67</t>
  </si>
  <si>
    <t>Streptococcus_sp._FH18</t>
  </si>
  <si>
    <t>Anaerocellum_thermophilum</t>
  </si>
  <si>
    <t>Epulopiscium_sp._N.l._1_clone_16</t>
  </si>
  <si>
    <t>Epulopiscium_sp._N.l._2_clone_58</t>
  </si>
  <si>
    <t>Clostridium_favososporum</t>
  </si>
  <si>
    <t>Clostridium_hungatei</t>
  </si>
  <si>
    <t>Clostridium_sp._13A1</t>
  </si>
  <si>
    <t>Clostridium_sp._AAN13</t>
  </si>
  <si>
    <t>Clostridium_sp._AG02-9</t>
  </si>
  <si>
    <t>Clostridium_sp._AL05-19</t>
  </si>
  <si>
    <t>Clostridium_sp._DF2C22</t>
  </si>
  <si>
    <t>Clostridium_sp._Kas107-1</t>
  </si>
  <si>
    <t>Clostridium_sp._LDD-2</t>
  </si>
  <si>
    <t>Clostridium_sp._P303</t>
  </si>
  <si>
    <t>Clostridium_sp._P9_PV-2008</t>
  </si>
  <si>
    <t>Clostridium_sp._RR29</t>
  </si>
  <si>
    <t>Clostridium_sp._zx5</t>
  </si>
  <si>
    <t>Clostridium_straminisolvens</t>
  </si>
  <si>
    <t>Helcococcus_kunzii</t>
  </si>
  <si>
    <t>Helcococcus_ovis</t>
  </si>
  <si>
    <t>Bradyrhizobium_japonicum</t>
  </si>
  <si>
    <t>Bradyrhizobium_sp._Leb-10</t>
  </si>
  <si>
    <t>Rhodopseudomonas_julia</t>
  </si>
  <si>
    <t>Ochrobactrum_sp._BPC6</t>
  </si>
  <si>
    <t>Hyphomicrobium_vulgare</t>
  </si>
  <si>
    <t>Methylobacterium_sp._nah_31</t>
  </si>
  <si>
    <t>Methylobacterium_zatmanii</t>
  </si>
  <si>
    <t>Rhizobium_gallicum</t>
  </si>
  <si>
    <t>Rhizobium_lusitanum</t>
  </si>
  <si>
    <t>Sinorhizobium_sp.</t>
  </si>
  <si>
    <t>Xanthobacter_sp._MN_45.1</t>
  </si>
  <si>
    <t>Paracoccus_sp.</t>
  </si>
  <si>
    <t>Stappia_sp._23-36</t>
  </si>
  <si>
    <t>Gluconacetobacter_europaeus</t>
  </si>
  <si>
    <t>Azospirillum_brasilense</t>
  </si>
  <si>
    <t>Thalassospira_sp._N5EA13-1A</t>
  </si>
  <si>
    <t>Alcaligenes_sp._PAOAC171</t>
  </si>
  <si>
    <t>Oligella_ureolytica</t>
  </si>
  <si>
    <t>Taylorella_asinigenitalis</t>
  </si>
  <si>
    <t>Exiguobacterium_sp._JL-35</t>
  </si>
  <si>
    <t>Gemella_bergeri</t>
  </si>
  <si>
    <t>Anoxybacillus_contaminans</t>
  </si>
  <si>
    <t>Anoxybacillus_flavithermus</t>
  </si>
  <si>
    <t>Bacillus_massiliensis</t>
  </si>
  <si>
    <t>Total</t>
  </si>
  <si>
    <t>% Cases</t>
  </si>
  <si>
    <t>% Controls</t>
  </si>
  <si>
    <t>Cases-Controls</t>
  </si>
  <si>
    <t>Control Mean</t>
  </si>
  <si>
    <t>Case Mean</t>
  </si>
  <si>
    <t>% Csses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</si>
</sst>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6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125" zoomScaleNormal="125" zoomScalePageLayoutView="125" workbookViewId="0">
      <selection activeCell="K1" sqref="K1:P24"/>
    </sheetView>
  </sheetViews>
  <sheetFormatPr baseColWidth="10" defaultRowHeight="13" x14ac:dyDescent="0"/>
  <cols>
    <col min="1" max="1" width="25.7109375" customWidth="1"/>
    <col min="11" max="11" width="21.28515625" customWidth="1"/>
  </cols>
  <sheetData>
    <row r="1" spans="1:16">
      <c r="B1" t="s">
        <v>3996</v>
      </c>
      <c r="C1" t="s">
        <v>3998</v>
      </c>
      <c r="D1" t="s">
        <v>3882</v>
      </c>
      <c r="E1" t="s">
        <v>3999</v>
      </c>
      <c r="F1" t="s">
        <v>3997</v>
      </c>
      <c r="G1" t="s">
        <v>3881</v>
      </c>
      <c r="H1" t="s">
        <v>3883</v>
      </c>
      <c r="I1" t="s">
        <v>3884</v>
      </c>
      <c r="K1" t="s">
        <v>91</v>
      </c>
      <c r="L1" t="s">
        <v>92</v>
      </c>
      <c r="M1" t="s">
        <v>93</v>
      </c>
      <c r="N1" t="s">
        <v>4053</v>
      </c>
      <c r="O1" t="s">
        <v>4054</v>
      </c>
      <c r="P1" t="s">
        <v>4055</v>
      </c>
    </row>
    <row r="2" spans="1:16">
      <c r="A2" t="s">
        <v>125</v>
      </c>
      <c r="B2">
        <v>0</v>
      </c>
      <c r="C2">
        <v>1</v>
      </c>
      <c r="D2">
        <v>0</v>
      </c>
      <c r="E2">
        <v>0</v>
      </c>
      <c r="F2">
        <v>0</v>
      </c>
      <c r="G2">
        <v>2</v>
      </c>
      <c r="H2">
        <v>1</v>
      </c>
      <c r="I2">
        <v>3</v>
      </c>
      <c r="K2" t="s">
        <v>125</v>
      </c>
      <c r="L2">
        <v>0.25469999999999998</v>
      </c>
      <c r="M2">
        <v>4.4444444444444398E-2</v>
      </c>
      <c r="N2">
        <f>(AVERAGE(B2:E2)/AVERAGE(B$25:E$25))*100</f>
        <v>8.3313199310166707E-4</v>
      </c>
      <c r="O2">
        <f>(AVERAGE(F2:I2)/AVERAGE(F$25:I$25))*100</f>
        <v>3.4710973295691214E-3</v>
      </c>
      <c r="P2">
        <f>N2-O2</f>
        <v>-2.6379653364674545E-3</v>
      </c>
    </row>
    <row r="3" spans="1:16">
      <c r="A3" t="s">
        <v>109</v>
      </c>
      <c r="B3">
        <v>356</v>
      </c>
      <c r="C3">
        <v>177</v>
      </c>
      <c r="D3">
        <v>253</v>
      </c>
      <c r="E3">
        <v>829</v>
      </c>
      <c r="F3">
        <v>50</v>
      </c>
      <c r="G3">
        <v>38</v>
      </c>
      <c r="H3">
        <v>325</v>
      </c>
      <c r="I3">
        <v>337</v>
      </c>
      <c r="K3" s="1" t="s">
        <v>109</v>
      </c>
      <c r="L3" s="1">
        <v>0</v>
      </c>
      <c r="M3" s="1">
        <v>1.38888888888889E-2</v>
      </c>
      <c r="N3">
        <f t="shared" ref="N3:N24" si="0">(AVERAGE(B3:E3)/AVERAGE(B$25:E$25))*100</f>
        <v>1.3455081688591923</v>
      </c>
      <c r="O3">
        <f t="shared" ref="O3:O24" si="1">(AVERAGE(F3:I3)/AVERAGE(F$25:I$25))*100</f>
        <v>0.43388716619614015</v>
      </c>
      <c r="P3">
        <f t="shared" ref="P3:P24" si="2">N3-O3</f>
        <v>0.91162100266305224</v>
      </c>
    </row>
    <row r="4" spans="1:16">
      <c r="A4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1</v>
      </c>
      <c r="K4" t="s">
        <v>126</v>
      </c>
      <c r="L4" t="s">
        <v>95</v>
      </c>
      <c r="M4">
        <v>10</v>
      </c>
      <c r="N4">
        <f t="shared" si="0"/>
        <v>0</v>
      </c>
      <c r="O4">
        <f t="shared" si="1"/>
        <v>1.1570324431897071E-3</v>
      </c>
      <c r="P4">
        <f t="shared" si="2"/>
        <v>-1.1570324431897071E-3</v>
      </c>
    </row>
    <row r="5" spans="1:16">
      <c r="A5" t="s">
        <v>110</v>
      </c>
      <c r="B5">
        <v>13403</v>
      </c>
      <c r="C5">
        <v>24229</v>
      </c>
      <c r="D5">
        <v>13642</v>
      </c>
      <c r="E5">
        <v>12280</v>
      </c>
      <c r="F5">
        <v>13192</v>
      </c>
      <c r="G5">
        <v>18395</v>
      </c>
      <c r="H5">
        <v>30093</v>
      </c>
      <c r="I5">
        <v>20456</v>
      </c>
      <c r="K5" s="1" t="s">
        <v>110</v>
      </c>
      <c r="L5" s="1">
        <v>0</v>
      </c>
      <c r="M5" s="1">
        <v>2.7777777777777801E-3</v>
      </c>
      <c r="N5">
        <f t="shared" si="0"/>
        <v>52.948870689583352</v>
      </c>
      <c r="O5">
        <f t="shared" si="1"/>
        <v>47.517008376914887</v>
      </c>
      <c r="P5">
        <f t="shared" si="2"/>
        <v>5.4318623126684642</v>
      </c>
    </row>
    <row r="6" spans="1:16">
      <c r="A6" t="s">
        <v>122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3</v>
      </c>
      <c r="I6">
        <v>0</v>
      </c>
      <c r="K6" t="s">
        <v>122</v>
      </c>
      <c r="L6" t="s">
        <v>95</v>
      </c>
      <c r="M6">
        <v>10</v>
      </c>
      <c r="N6">
        <f t="shared" si="0"/>
        <v>0</v>
      </c>
      <c r="O6">
        <f t="shared" si="1"/>
        <v>2.3140648863794141E-3</v>
      </c>
      <c r="P6">
        <f t="shared" si="2"/>
        <v>-2.3140648863794141E-3</v>
      </c>
    </row>
    <row r="7" spans="1:16">
      <c r="A7" t="s">
        <v>123</v>
      </c>
      <c r="B7">
        <v>0</v>
      </c>
      <c r="C7">
        <v>1</v>
      </c>
      <c r="D7">
        <v>0</v>
      </c>
      <c r="E7">
        <v>1</v>
      </c>
      <c r="F7">
        <v>1</v>
      </c>
      <c r="G7">
        <v>0</v>
      </c>
      <c r="H7">
        <v>3</v>
      </c>
      <c r="I7">
        <v>1</v>
      </c>
      <c r="K7" t="s">
        <v>123</v>
      </c>
      <c r="L7">
        <v>0.70750000000000002</v>
      </c>
      <c r="M7">
        <v>3.6111111111111101E-2</v>
      </c>
      <c r="N7">
        <f t="shared" si="0"/>
        <v>1.6662639862033341E-3</v>
      </c>
      <c r="O7">
        <f t="shared" si="1"/>
        <v>2.8925811079742675E-3</v>
      </c>
      <c r="P7">
        <f t="shared" si="2"/>
        <v>-1.2263171217709334E-3</v>
      </c>
    </row>
    <row r="8" spans="1:16">
      <c r="A8" t="s">
        <v>127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10</v>
      </c>
      <c r="I8">
        <v>0</v>
      </c>
      <c r="K8" t="s">
        <v>127</v>
      </c>
      <c r="L8" t="s">
        <v>95</v>
      </c>
      <c r="M8">
        <v>10</v>
      </c>
      <c r="N8">
        <f t="shared" si="0"/>
        <v>0</v>
      </c>
      <c r="O8">
        <f t="shared" si="1"/>
        <v>5.785162215948535E-3</v>
      </c>
      <c r="P8">
        <f t="shared" si="2"/>
        <v>-5.785162215948535E-3</v>
      </c>
    </row>
    <row r="9" spans="1:16">
      <c r="A9" t="s">
        <v>111</v>
      </c>
      <c r="B9">
        <v>6</v>
      </c>
      <c r="C9">
        <v>6</v>
      </c>
      <c r="D9">
        <v>10</v>
      </c>
      <c r="E9">
        <v>2</v>
      </c>
      <c r="F9">
        <v>11</v>
      </c>
      <c r="G9">
        <v>8</v>
      </c>
      <c r="H9">
        <v>35</v>
      </c>
      <c r="I9">
        <v>69</v>
      </c>
      <c r="K9" s="1" t="s">
        <v>111</v>
      </c>
      <c r="L9" s="1">
        <v>0</v>
      </c>
      <c r="M9" s="1">
        <v>2.5000000000000001E-2</v>
      </c>
      <c r="N9">
        <f t="shared" si="0"/>
        <v>1.9995167834440011E-2</v>
      </c>
      <c r="O9">
        <f t="shared" si="1"/>
        <v>7.1157495256166978E-2</v>
      </c>
      <c r="P9">
        <f t="shared" si="2"/>
        <v>-5.1162327421726966E-2</v>
      </c>
    </row>
    <row r="10" spans="1:16">
      <c r="A10" t="s">
        <v>112</v>
      </c>
      <c r="B10">
        <v>1</v>
      </c>
      <c r="C10">
        <v>0</v>
      </c>
      <c r="D10">
        <v>0</v>
      </c>
      <c r="E10">
        <v>0</v>
      </c>
      <c r="F10">
        <v>1</v>
      </c>
      <c r="G10">
        <v>0</v>
      </c>
      <c r="H10">
        <v>3</v>
      </c>
      <c r="I10">
        <v>3</v>
      </c>
      <c r="K10" t="s">
        <v>112</v>
      </c>
      <c r="L10">
        <v>0.153</v>
      </c>
      <c r="M10">
        <v>4.1666666666666699E-2</v>
      </c>
      <c r="N10">
        <f t="shared" si="0"/>
        <v>8.3313199310166707E-4</v>
      </c>
      <c r="O10">
        <f t="shared" si="1"/>
        <v>4.0496135511639744E-3</v>
      </c>
      <c r="P10">
        <f t="shared" si="2"/>
        <v>-3.2164815580623075E-3</v>
      </c>
    </row>
    <row r="11" spans="1:16">
      <c r="A11" t="s">
        <v>108</v>
      </c>
      <c r="B11">
        <v>10</v>
      </c>
      <c r="C11">
        <v>11</v>
      </c>
      <c r="D11">
        <v>2</v>
      </c>
      <c r="E11">
        <v>1</v>
      </c>
      <c r="F11">
        <v>11</v>
      </c>
      <c r="G11">
        <v>1</v>
      </c>
      <c r="H11">
        <v>4</v>
      </c>
      <c r="I11">
        <v>11</v>
      </c>
      <c r="K11" t="s">
        <v>108</v>
      </c>
      <c r="L11">
        <v>0.39839999999999998</v>
      </c>
      <c r="M11">
        <v>1.94444444444444E-2</v>
      </c>
      <c r="N11">
        <f t="shared" si="0"/>
        <v>1.9995167834440011E-2</v>
      </c>
      <c r="O11">
        <f t="shared" si="1"/>
        <v>1.5619937983061044E-2</v>
      </c>
      <c r="P11">
        <f t="shared" si="2"/>
        <v>4.3752298513789669E-3</v>
      </c>
    </row>
    <row r="12" spans="1:16">
      <c r="A12" t="s">
        <v>124</v>
      </c>
      <c r="B12">
        <v>0</v>
      </c>
      <c r="C12">
        <v>0</v>
      </c>
      <c r="D12">
        <v>1</v>
      </c>
      <c r="E12">
        <v>0</v>
      </c>
      <c r="F12">
        <v>1</v>
      </c>
      <c r="G12">
        <v>0</v>
      </c>
      <c r="H12">
        <v>0</v>
      </c>
      <c r="I12">
        <v>0</v>
      </c>
      <c r="K12" t="s">
        <v>124</v>
      </c>
      <c r="L12">
        <v>1</v>
      </c>
      <c r="M12">
        <v>4.72222222222222E-2</v>
      </c>
      <c r="N12">
        <f t="shared" si="0"/>
        <v>8.3313199310166707E-4</v>
      </c>
      <c r="O12">
        <f t="shared" si="1"/>
        <v>5.7851622159485353E-4</v>
      </c>
      <c r="P12">
        <f t="shared" si="2"/>
        <v>2.5461577150681354E-4</v>
      </c>
    </row>
    <row r="13" spans="1:16">
      <c r="A13" t="s">
        <v>113</v>
      </c>
      <c r="B13">
        <v>6730</v>
      </c>
      <c r="C13">
        <v>4613</v>
      </c>
      <c r="D13">
        <v>19621</v>
      </c>
      <c r="E13">
        <v>10757</v>
      </c>
      <c r="F13">
        <v>12804</v>
      </c>
      <c r="G13">
        <v>17338</v>
      </c>
      <c r="H13">
        <v>24825</v>
      </c>
      <c r="I13">
        <v>19129</v>
      </c>
      <c r="K13" s="1" t="s">
        <v>113</v>
      </c>
      <c r="L13" s="1">
        <v>0</v>
      </c>
      <c r="M13" s="1">
        <v>5.5555555555555601E-3</v>
      </c>
      <c r="N13">
        <f t="shared" si="0"/>
        <v>34.759099884194654</v>
      </c>
      <c r="O13">
        <f t="shared" si="1"/>
        <v>42.865737955292268</v>
      </c>
      <c r="P13">
        <f t="shared" si="2"/>
        <v>-8.1066380710976134</v>
      </c>
    </row>
    <row r="14" spans="1:16">
      <c r="A14" t="s">
        <v>114</v>
      </c>
      <c r="B14">
        <v>39</v>
      </c>
      <c r="C14">
        <v>2</v>
      </c>
      <c r="D14">
        <v>285</v>
      </c>
      <c r="E14">
        <v>4</v>
      </c>
      <c r="F14">
        <v>80</v>
      </c>
      <c r="G14">
        <v>294</v>
      </c>
      <c r="H14">
        <v>448</v>
      </c>
      <c r="I14">
        <v>411</v>
      </c>
      <c r="K14" s="1" t="s">
        <v>114</v>
      </c>
      <c r="L14" s="1">
        <v>0</v>
      </c>
      <c r="M14" s="1">
        <v>1.6666666666666701E-2</v>
      </c>
      <c r="N14">
        <f t="shared" si="0"/>
        <v>0.27493355772355016</v>
      </c>
      <c r="O14">
        <f t="shared" si="1"/>
        <v>0.71331050122645445</v>
      </c>
      <c r="P14">
        <f t="shared" si="2"/>
        <v>-0.43837694350290429</v>
      </c>
    </row>
    <row r="15" spans="1:16">
      <c r="A15" t="s">
        <v>128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K15" t="s">
        <v>128</v>
      </c>
      <c r="L15" t="s">
        <v>95</v>
      </c>
      <c r="M15">
        <v>10</v>
      </c>
      <c r="N15">
        <f t="shared" si="0"/>
        <v>0</v>
      </c>
      <c r="O15">
        <f t="shared" si="1"/>
        <v>5.7851622159485353E-4</v>
      </c>
      <c r="P15">
        <f t="shared" si="2"/>
        <v>-5.7851622159485353E-4</v>
      </c>
    </row>
    <row r="16" spans="1:16">
      <c r="A16" t="s">
        <v>115</v>
      </c>
      <c r="B16">
        <v>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K16" s="1" t="s">
        <v>115</v>
      </c>
      <c r="L16" s="1">
        <v>1.26E-2</v>
      </c>
      <c r="M16" s="1">
        <v>3.3333333333333298E-2</v>
      </c>
      <c r="N16">
        <f t="shared" si="0"/>
        <v>4.165659965508336E-3</v>
      </c>
      <c r="O16">
        <f t="shared" si="1"/>
        <v>0</v>
      </c>
      <c r="P16">
        <f t="shared" si="2"/>
        <v>4.165659965508336E-3</v>
      </c>
    </row>
    <row r="17" spans="1:16">
      <c r="A17" t="s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K17" t="s">
        <v>0</v>
      </c>
      <c r="L17" t="s">
        <v>95</v>
      </c>
      <c r="M17">
        <v>10</v>
      </c>
      <c r="N17">
        <f t="shared" si="0"/>
        <v>0</v>
      </c>
      <c r="O17">
        <f t="shared" si="1"/>
        <v>5.7851622159485353E-4</v>
      </c>
      <c r="P17">
        <f t="shared" si="2"/>
        <v>-5.7851622159485353E-4</v>
      </c>
    </row>
    <row r="18" spans="1:16">
      <c r="A18" t="s">
        <v>116</v>
      </c>
      <c r="B18">
        <v>2107</v>
      </c>
      <c r="C18">
        <v>1630</v>
      </c>
      <c r="D18">
        <v>4402</v>
      </c>
      <c r="E18">
        <v>2718</v>
      </c>
      <c r="F18">
        <v>1286</v>
      </c>
      <c r="G18">
        <v>1364</v>
      </c>
      <c r="H18">
        <v>5185</v>
      </c>
      <c r="I18">
        <v>2126</v>
      </c>
      <c r="K18" s="1" t="s">
        <v>116</v>
      </c>
      <c r="L18" s="1">
        <v>0</v>
      </c>
      <c r="M18" s="1">
        <v>8.3333333333333297E-3</v>
      </c>
      <c r="N18">
        <f t="shared" si="0"/>
        <v>9.0453140491047996</v>
      </c>
      <c r="O18">
        <f t="shared" si="1"/>
        <v>5.762600083306336</v>
      </c>
      <c r="P18">
        <f t="shared" si="2"/>
        <v>3.2827139657984636</v>
      </c>
    </row>
    <row r="19" spans="1:16">
      <c r="A19" t="s">
        <v>117</v>
      </c>
      <c r="B19">
        <v>7</v>
      </c>
      <c r="C19">
        <v>3</v>
      </c>
      <c r="D19">
        <v>5</v>
      </c>
      <c r="E19">
        <v>1</v>
      </c>
      <c r="F19">
        <v>1</v>
      </c>
      <c r="G19">
        <v>5</v>
      </c>
      <c r="H19">
        <v>5</v>
      </c>
      <c r="I19">
        <v>32</v>
      </c>
      <c r="K19" t="s">
        <v>117</v>
      </c>
      <c r="L19">
        <v>3.3300000000000003E-2</v>
      </c>
      <c r="M19">
        <v>2.7777777777777801E-2</v>
      </c>
      <c r="N19">
        <f t="shared" si="0"/>
        <v>1.3330111889626673E-2</v>
      </c>
      <c r="O19">
        <f t="shared" si="1"/>
        <v>2.4876197528578704E-2</v>
      </c>
      <c r="P19">
        <f t="shared" si="2"/>
        <v>-1.1546085638952031E-2</v>
      </c>
    </row>
    <row r="20" spans="1:16">
      <c r="A20" t="s">
        <v>118</v>
      </c>
      <c r="B20">
        <v>1</v>
      </c>
      <c r="C20">
        <v>0</v>
      </c>
      <c r="D20">
        <v>1</v>
      </c>
      <c r="E20">
        <v>0</v>
      </c>
      <c r="F20">
        <v>0</v>
      </c>
      <c r="G20">
        <v>0</v>
      </c>
      <c r="H20">
        <v>1</v>
      </c>
      <c r="I20">
        <v>2</v>
      </c>
      <c r="K20" t="s">
        <v>118</v>
      </c>
      <c r="L20">
        <v>1</v>
      </c>
      <c r="M20">
        <v>3.8888888888888903E-2</v>
      </c>
      <c r="N20">
        <f t="shared" si="0"/>
        <v>1.6662639862033341E-3</v>
      </c>
      <c r="O20">
        <f t="shared" si="1"/>
        <v>1.7355486647845607E-3</v>
      </c>
      <c r="P20">
        <f t="shared" si="2"/>
        <v>-6.9284678581226552E-5</v>
      </c>
    </row>
    <row r="21" spans="1:16">
      <c r="A21" t="s">
        <v>119</v>
      </c>
      <c r="B21">
        <v>425</v>
      </c>
      <c r="C21">
        <v>553</v>
      </c>
      <c r="D21">
        <v>545</v>
      </c>
      <c r="E21">
        <v>303</v>
      </c>
      <c r="F21">
        <v>343</v>
      </c>
      <c r="G21">
        <v>584</v>
      </c>
      <c r="H21">
        <v>1434</v>
      </c>
      <c r="I21">
        <v>874</v>
      </c>
      <c r="K21" s="1" t="s">
        <v>119</v>
      </c>
      <c r="L21" s="1">
        <v>0</v>
      </c>
      <c r="M21" s="1">
        <v>1.1111111111111099E-2</v>
      </c>
      <c r="N21">
        <f t="shared" si="0"/>
        <v>1.521299019403644</v>
      </c>
      <c r="O21">
        <f t="shared" si="1"/>
        <v>1.8714999768593512</v>
      </c>
      <c r="P21">
        <f t="shared" si="2"/>
        <v>-0.35020095745570723</v>
      </c>
    </row>
    <row r="22" spans="1:16">
      <c r="A22" t="s">
        <v>120</v>
      </c>
      <c r="B22">
        <v>15</v>
      </c>
      <c r="C22">
        <v>2</v>
      </c>
      <c r="D22">
        <v>1</v>
      </c>
      <c r="E22">
        <v>2</v>
      </c>
      <c r="F22">
        <v>3</v>
      </c>
      <c r="G22">
        <v>0</v>
      </c>
      <c r="H22">
        <v>14</v>
      </c>
      <c r="I22">
        <v>23</v>
      </c>
      <c r="K22" t="s">
        <v>120</v>
      </c>
      <c r="L22">
        <v>0.2404</v>
      </c>
      <c r="M22">
        <v>2.2222222222222199E-2</v>
      </c>
      <c r="N22">
        <f t="shared" si="0"/>
        <v>1.6662639862033344E-2</v>
      </c>
      <c r="O22">
        <f t="shared" si="1"/>
        <v>2.314064886379414E-2</v>
      </c>
      <c r="P22">
        <f t="shared" si="2"/>
        <v>-6.4780090017607962E-3</v>
      </c>
    </row>
    <row r="23" spans="1:16">
      <c r="A23" t="s">
        <v>4000</v>
      </c>
      <c r="B23">
        <v>5</v>
      </c>
      <c r="C23">
        <v>10</v>
      </c>
      <c r="D23">
        <v>4</v>
      </c>
      <c r="E23">
        <v>1</v>
      </c>
      <c r="F23">
        <v>2</v>
      </c>
      <c r="G23">
        <v>5</v>
      </c>
      <c r="H23">
        <v>7</v>
      </c>
      <c r="I23">
        <v>2</v>
      </c>
      <c r="K23" t="s">
        <v>94</v>
      </c>
      <c r="L23">
        <v>8.9800000000000005E-2</v>
      </c>
      <c r="M23">
        <v>0.05</v>
      </c>
      <c r="N23">
        <f t="shared" si="0"/>
        <v>1.6662639862033344E-2</v>
      </c>
      <c r="O23">
        <f t="shared" si="1"/>
        <v>9.2562595455176564E-3</v>
      </c>
      <c r="P23">
        <f t="shared" si="2"/>
        <v>7.4063803165156875E-3</v>
      </c>
    </row>
    <row r="24" spans="1:16">
      <c r="A24" t="s">
        <v>121</v>
      </c>
      <c r="B24">
        <v>8</v>
      </c>
      <c r="C24">
        <v>0</v>
      </c>
      <c r="D24">
        <v>2</v>
      </c>
      <c r="E24">
        <v>0</v>
      </c>
      <c r="F24">
        <v>0</v>
      </c>
      <c r="G24">
        <v>0</v>
      </c>
      <c r="H24">
        <v>16</v>
      </c>
      <c r="I24">
        <v>1140</v>
      </c>
      <c r="K24" s="1" t="s">
        <v>121</v>
      </c>
      <c r="L24" s="1">
        <v>0</v>
      </c>
      <c r="M24" s="1">
        <v>3.05555555555556E-2</v>
      </c>
      <c r="N24">
        <f t="shared" si="0"/>
        <v>8.331319931016672E-3</v>
      </c>
      <c r="O24">
        <f t="shared" si="1"/>
        <v>0.66876475216365072</v>
      </c>
      <c r="P24">
        <f t="shared" si="2"/>
        <v>-0.66043343223263407</v>
      </c>
    </row>
    <row r="25" spans="1:16">
      <c r="A25" t="s">
        <v>4052</v>
      </c>
      <c r="B25">
        <f>SUM(B2:B24)</f>
        <v>23118</v>
      </c>
      <c r="C25">
        <f t="shared" ref="C25:I25" si="3">SUM(C2:C24)</f>
        <v>31238</v>
      </c>
      <c r="D25">
        <f t="shared" si="3"/>
        <v>38774</v>
      </c>
      <c r="E25">
        <f t="shared" si="3"/>
        <v>26899</v>
      </c>
      <c r="F25">
        <f t="shared" si="3"/>
        <v>27787</v>
      </c>
      <c r="G25">
        <f t="shared" si="3"/>
        <v>38034</v>
      </c>
      <c r="H25">
        <f t="shared" si="3"/>
        <v>62413</v>
      </c>
      <c r="I25">
        <f t="shared" si="3"/>
        <v>44622</v>
      </c>
    </row>
  </sheetData>
  <sortState ref="K2:M24">
    <sortCondition ref="K2:K24"/>
  </sortState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3"/>
  <sheetViews>
    <sheetView zoomScale="125" zoomScaleNormal="125" zoomScalePageLayoutView="125" workbookViewId="0">
      <selection activeCell="F1" sqref="F1:F1048576"/>
    </sheetView>
  </sheetViews>
  <sheetFormatPr baseColWidth="10" defaultRowHeight="13" x14ac:dyDescent="0"/>
  <cols>
    <col min="1" max="1" width="34.140625" customWidth="1"/>
  </cols>
  <sheetData>
    <row r="1" spans="1:5">
      <c r="A1" t="s">
        <v>91</v>
      </c>
      <c r="B1" t="s">
        <v>92</v>
      </c>
      <c r="C1" t="s">
        <v>93</v>
      </c>
      <c r="D1" t="s">
        <v>4053</v>
      </c>
      <c r="E1" t="s">
        <v>4054</v>
      </c>
    </row>
    <row r="2" spans="1:5">
      <c r="A2" t="s">
        <v>1741</v>
      </c>
      <c r="B2">
        <v>0</v>
      </c>
      <c r="C2">
        <v>2.5947067981318099E-5</v>
      </c>
      <c r="D2">
        <v>5.2287363887060634</v>
      </c>
      <c r="E2">
        <v>1.4029018373675197</v>
      </c>
    </row>
    <row r="3" spans="1:5">
      <c r="A3" t="s">
        <v>4001</v>
      </c>
      <c r="B3">
        <v>0</v>
      </c>
      <c r="C3">
        <v>0.05</v>
      </c>
      <c r="D3">
        <v>46.487932083079926</v>
      </c>
      <c r="E3">
        <v>42.939209515434811</v>
      </c>
    </row>
    <row r="4" spans="1:5">
      <c r="A4" t="s">
        <v>1814</v>
      </c>
      <c r="B4">
        <v>0</v>
      </c>
      <c r="C4">
        <v>5.1894135962636198E-5</v>
      </c>
      <c r="D4">
        <v>4.3606128518941256</v>
      </c>
      <c r="E4">
        <v>1.5891840607210626</v>
      </c>
    </row>
    <row r="5" spans="1:5">
      <c r="A5" t="s">
        <v>1815</v>
      </c>
      <c r="B5">
        <v>0</v>
      </c>
      <c r="C5">
        <v>7.7841203943954405E-5</v>
      </c>
      <c r="D5">
        <v>2.0670004748852362</v>
      </c>
      <c r="E5">
        <v>1.2131485166844078</v>
      </c>
    </row>
    <row r="6" spans="1:5">
      <c r="A6" t="s">
        <v>1866</v>
      </c>
      <c r="B6">
        <v>0</v>
      </c>
      <c r="C6">
        <v>2.0757654385054501E-4</v>
      </c>
      <c r="D6">
        <v>1.1630522623699271</v>
      </c>
      <c r="E6">
        <v>0.34016753829777385</v>
      </c>
    </row>
    <row r="7" spans="1:5">
      <c r="A7" t="s">
        <v>2376</v>
      </c>
      <c r="B7">
        <v>0</v>
      </c>
      <c r="C7">
        <v>2.33523611831863E-4</v>
      </c>
      <c r="D7">
        <v>0.75481758575011038</v>
      </c>
      <c r="E7">
        <v>1.7355486647845607E-2</v>
      </c>
    </row>
    <row r="8" spans="1:5">
      <c r="A8" t="s">
        <v>2248</v>
      </c>
      <c r="B8">
        <v>0</v>
      </c>
      <c r="C8">
        <v>2.5947067981318099E-4</v>
      </c>
      <c r="D8">
        <v>0.68150197035716364</v>
      </c>
      <c r="E8">
        <v>0.14347202295552369</v>
      </c>
    </row>
    <row r="9" spans="1:5">
      <c r="A9" t="s">
        <v>1891</v>
      </c>
      <c r="B9">
        <v>0</v>
      </c>
      <c r="C9">
        <v>4.4110015568240798E-4</v>
      </c>
      <c r="D9">
        <v>0.61568454290213193</v>
      </c>
      <c r="E9">
        <v>0.24818345906419217</v>
      </c>
    </row>
    <row r="10" spans="1:5">
      <c r="A10" t="s">
        <v>1748</v>
      </c>
      <c r="B10">
        <v>0</v>
      </c>
      <c r="C10">
        <v>1.2973533990659101E-4</v>
      </c>
      <c r="D10">
        <v>1.6712627781619442</v>
      </c>
      <c r="E10">
        <v>1.3334798907761374</v>
      </c>
    </row>
    <row r="11" spans="1:5">
      <c r="A11" t="s">
        <v>1738</v>
      </c>
      <c r="B11">
        <v>0</v>
      </c>
      <c r="C11">
        <v>1.8162947586922699E-4</v>
      </c>
      <c r="D11">
        <v>1.0805721950528622</v>
      </c>
      <c r="E11">
        <v>0.78678206136900075</v>
      </c>
    </row>
    <row r="12" spans="1:5">
      <c r="A12" t="s">
        <v>721</v>
      </c>
      <c r="B12">
        <v>0</v>
      </c>
      <c r="C12">
        <v>7.2651790347690699E-4</v>
      </c>
      <c r="D12">
        <v>0.29992751751660013</v>
      </c>
      <c r="E12">
        <v>1.6198454204655897E-2</v>
      </c>
    </row>
    <row r="13" spans="1:5">
      <c r="A13" t="s">
        <v>1817</v>
      </c>
      <c r="B13">
        <v>0</v>
      </c>
      <c r="C13">
        <v>7.5246497145822495E-4</v>
      </c>
      <c r="D13">
        <v>0.27826608569595679</v>
      </c>
      <c r="E13">
        <v>1.5619937983061044E-2</v>
      </c>
    </row>
    <row r="14" spans="1:5">
      <c r="A14" t="s">
        <v>1945</v>
      </c>
      <c r="B14">
        <v>0</v>
      </c>
      <c r="C14">
        <v>5.4488842760768005E-4</v>
      </c>
      <c r="D14">
        <v>0.31825642136483684</v>
      </c>
      <c r="E14">
        <v>5.611607349470079E-2</v>
      </c>
    </row>
    <row r="15" spans="1:5">
      <c r="A15" t="s">
        <v>2107</v>
      </c>
      <c r="B15">
        <v>0</v>
      </c>
      <c r="C15">
        <v>6.2272963155163502E-4</v>
      </c>
      <c r="D15">
        <v>0.3174232893717352</v>
      </c>
      <c r="E15">
        <v>8.3884852131253768E-2</v>
      </c>
    </row>
    <row r="16" spans="1:5">
      <c r="A16" t="s">
        <v>382</v>
      </c>
      <c r="B16">
        <v>0</v>
      </c>
      <c r="C16">
        <v>8.56253243383498E-4</v>
      </c>
      <c r="D16">
        <v>0.23744261803397512</v>
      </c>
      <c r="E16">
        <v>1.0991808210302215E-2</v>
      </c>
    </row>
    <row r="17" spans="1:5">
      <c r="A17" t="s">
        <v>482</v>
      </c>
      <c r="B17">
        <v>0</v>
      </c>
      <c r="C17">
        <v>6.7462376751427095E-4</v>
      </c>
      <c r="D17">
        <v>0.32575460930275185</v>
      </c>
      <c r="E17">
        <v>0.11223214698940158</v>
      </c>
    </row>
    <row r="18" spans="1:5">
      <c r="A18" t="s">
        <v>680</v>
      </c>
      <c r="B18">
        <v>0</v>
      </c>
      <c r="C18">
        <v>6.4867669953295299E-4</v>
      </c>
      <c r="D18">
        <v>0.34824917311649684</v>
      </c>
      <c r="E18">
        <v>0.14057944184754939</v>
      </c>
    </row>
    <row r="19" spans="1:5">
      <c r="A19" t="s">
        <v>1809</v>
      </c>
      <c r="B19">
        <v>0</v>
      </c>
      <c r="C19">
        <v>8.8220031136481596E-4</v>
      </c>
      <c r="D19">
        <v>0.2757666897166518</v>
      </c>
      <c r="E19">
        <v>6.8264914148192704E-2</v>
      </c>
    </row>
    <row r="20" spans="1:5">
      <c r="A20" t="s">
        <v>1933</v>
      </c>
      <c r="B20">
        <v>0</v>
      </c>
      <c r="C20">
        <v>8.0435910742086099E-4</v>
      </c>
      <c r="D20">
        <v>0.29409559356488851</v>
      </c>
      <c r="E20">
        <v>0.10355440366547877</v>
      </c>
    </row>
    <row r="21" spans="1:5">
      <c r="A21" t="s">
        <v>2247</v>
      </c>
      <c r="B21">
        <v>0</v>
      </c>
      <c r="C21">
        <v>1.1676180591593201E-3</v>
      </c>
      <c r="D21">
        <v>0.23244382607536512</v>
      </c>
      <c r="E21">
        <v>5.495904105151108E-2</v>
      </c>
    </row>
    <row r="22" spans="1:5">
      <c r="A22" t="s">
        <v>1896</v>
      </c>
      <c r="B22">
        <v>0</v>
      </c>
      <c r="C22">
        <v>1.27140633108459E-3</v>
      </c>
      <c r="D22">
        <v>0.18828783044097677</v>
      </c>
      <c r="E22">
        <v>1.4462905539871338E-2</v>
      </c>
    </row>
    <row r="23" spans="1:5">
      <c r="A23" t="s">
        <v>1739</v>
      </c>
      <c r="B23">
        <v>0</v>
      </c>
      <c r="C23">
        <v>9.0814737934613403E-4</v>
      </c>
      <c r="D23">
        <v>0.23077756208916178</v>
      </c>
      <c r="E23">
        <v>5.8430138381080202E-2</v>
      </c>
    </row>
    <row r="24" spans="1:5">
      <c r="A24" t="s">
        <v>1710</v>
      </c>
      <c r="B24">
        <v>0</v>
      </c>
      <c r="C24">
        <v>1.06382978723404E-3</v>
      </c>
      <c r="D24">
        <v>0.18328903848236677</v>
      </c>
      <c r="E24">
        <v>1.2148840653491925E-2</v>
      </c>
    </row>
    <row r="25" spans="1:5">
      <c r="A25" t="s">
        <v>1923</v>
      </c>
      <c r="B25">
        <v>0</v>
      </c>
      <c r="C25">
        <v>1.2973533990659101E-3</v>
      </c>
      <c r="D25">
        <v>0.19495288638579011</v>
      </c>
      <c r="E25">
        <v>3.0661359744527238E-2</v>
      </c>
    </row>
    <row r="26" spans="1:5">
      <c r="A26" t="s">
        <v>1812</v>
      </c>
      <c r="B26">
        <v>0</v>
      </c>
      <c r="C26">
        <v>8.3030617540218003E-4</v>
      </c>
      <c r="D26">
        <v>0.22744503411675512</v>
      </c>
      <c r="E26">
        <v>7.3471560142546397E-2</v>
      </c>
    </row>
    <row r="27" spans="1:5">
      <c r="A27" t="s">
        <v>86</v>
      </c>
      <c r="B27">
        <v>0</v>
      </c>
      <c r="C27">
        <v>1.3751946030098601E-3</v>
      </c>
      <c r="D27">
        <v>0.14746436277899508</v>
      </c>
      <c r="E27">
        <v>8.6777433239228034E-3</v>
      </c>
    </row>
    <row r="28" spans="1:5">
      <c r="A28" t="s">
        <v>583</v>
      </c>
      <c r="B28">
        <v>0</v>
      </c>
      <c r="C28">
        <v>7.7841203943954302E-4</v>
      </c>
      <c r="D28">
        <v>0.24160827799948348</v>
      </c>
      <c r="E28">
        <v>0.10413291988707364</v>
      </c>
    </row>
    <row r="29" spans="1:5">
      <c r="A29" t="s">
        <v>1745</v>
      </c>
      <c r="B29">
        <v>0</v>
      </c>
      <c r="C29">
        <v>5.9678256357031695E-4</v>
      </c>
      <c r="D29">
        <v>0.2974281215372952</v>
      </c>
      <c r="E29">
        <v>0.1631415744897487</v>
      </c>
    </row>
    <row r="30" spans="1:5">
      <c r="A30" t="s">
        <v>2408</v>
      </c>
      <c r="B30">
        <v>0</v>
      </c>
      <c r="C30">
        <v>2.0757654385054501E-3</v>
      </c>
      <c r="D30">
        <v>0.14829749477209675</v>
      </c>
      <c r="E30">
        <v>2.2562132642199289E-2</v>
      </c>
    </row>
    <row r="31" spans="1:5">
      <c r="A31" t="s">
        <v>2269</v>
      </c>
      <c r="B31">
        <v>0</v>
      </c>
      <c r="C31">
        <v>9.3409444732745199E-4</v>
      </c>
      <c r="D31">
        <v>0.1924534904064851</v>
      </c>
      <c r="E31">
        <v>6.7686397926597863E-2</v>
      </c>
    </row>
    <row r="32" spans="1:5">
      <c r="A32" t="s">
        <v>2391</v>
      </c>
      <c r="B32">
        <v>0</v>
      </c>
      <c r="C32">
        <v>2.1276595744680899E-3</v>
      </c>
      <c r="D32">
        <v>0.11247281906872507</v>
      </c>
      <c r="E32">
        <v>1.1570324431897071E-3</v>
      </c>
    </row>
    <row r="33" spans="1:5">
      <c r="A33" t="s">
        <v>740</v>
      </c>
      <c r="B33">
        <v>0</v>
      </c>
      <c r="C33">
        <v>2.1536066424493999E-3</v>
      </c>
      <c r="D33">
        <v>0.1191378750135384</v>
      </c>
      <c r="E33">
        <v>9.2562595455176564E-3</v>
      </c>
    </row>
    <row r="34" spans="1:5">
      <c r="A34" t="s">
        <v>1904</v>
      </c>
      <c r="B34">
        <v>0</v>
      </c>
      <c r="C34">
        <v>1.60871821484172E-3</v>
      </c>
      <c r="D34">
        <v>0.14329870281348675</v>
      </c>
      <c r="E34">
        <v>3.9917619290044892E-2</v>
      </c>
    </row>
    <row r="35" spans="1:5">
      <c r="A35" t="s">
        <v>1931</v>
      </c>
      <c r="B35">
        <v>0</v>
      </c>
      <c r="C35">
        <v>2.3352361183186301E-3</v>
      </c>
      <c r="D35">
        <v>0.10914029109631838</v>
      </c>
      <c r="E35">
        <v>5.785162215948535E-3</v>
      </c>
    </row>
    <row r="36" spans="1:5">
      <c r="A36" t="s">
        <v>2207</v>
      </c>
      <c r="B36">
        <v>0</v>
      </c>
      <c r="C36">
        <v>1.4270887389724999E-3</v>
      </c>
      <c r="D36">
        <v>0.1924534904064851</v>
      </c>
      <c r="E36">
        <v>8.9670014347202301E-2</v>
      </c>
    </row>
    <row r="37" spans="1:5">
      <c r="A37" t="s">
        <v>2221</v>
      </c>
      <c r="B37">
        <v>0</v>
      </c>
      <c r="C37">
        <v>2.2573949143746799E-3</v>
      </c>
      <c r="D37">
        <v>0.10830715910321671</v>
      </c>
      <c r="E37">
        <v>6.3636784375433889E-3</v>
      </c>
    </row>
    <row r="38" spans="1:5">
      <c r="A38" t="s">
        <v>1736</v>
      </c>
      <c r="B38">
        <v>0</v>
      </c>
      <c r="C38">
        <v>1.97197716658018E-3</v>
      </c>
      <c r="D38">
        <v>0.12830232693765675</v>
      </c>
      <c r="E38">
        <v>2.8347294858147822E-2</v>
      </c>
    </row>
    <row r="39" spans="1:5">
      <c r="A39" t="s">
        <v>1913</v>
      </c>
      <c r="B39">
        <v>0</v>
      </c>
      <c r="C39">
        <v>1.47898287493513E-3</v>
      </c>
      <c r="D39">
        <v>0.17329145456514675</v>
      </c>
      <c r="E39">
        <v>7.4050076364141251E-2</v>
      </c>
    </row>
    <row r="40" spans="1:5">
      <c r="A40" t="s">
        <v>2184</v>
      </c>
      <c r="B40">
        <v>5.0000000000000001E-4</v>
      </c>
      <c r="C40">
        <v>4.67047223663726E-4</v>
      </c>
      <c r="D40">
        <v>0.60901948695731867</v>
      </c>
      <c r="E40">
        <v>0.51082982366825558</v>
      </c>
    </row>
    <row r="41" spans="1:5">
      <c r="A41" t="s">
        <v>2409</v>
      </c>
      <c r="B41">
        <v>0</v>
      </c>
      <c r="C41">
        <v>2.7503892060197202E-3</v>
      </c>
      <c r="D41">
        <v>0.10997342308942007</v>
      </c>
      <c r="E41">
        <v>1.2148840653491925E-2</v>
      </c>
    </row>
    <row r="42" spans="1:5">
      <c r="A42" t="s">
        <v>2331</v>
      </c>
      <c r="B42">
        <v>0</v>
      </c>
      <c r="C42">
        <v>7.0057083549558902E-4</v>
      </c>
      <c r="D42">
        <v>0.21744745019953512</v>
      </c>
      <c r="E42">
        <v>0.11975285787013468</v>
      </c>
    </row>
    <row r="43" spans="1:5">
      <c r="A43" t="s">
        <v>1906</v>
      </c>
      <c r="B43">
        <v>0</v>
      </c>
      <c r="C43">
        <v>1.7903476907109501E-3</v>
      </c>
      <c r="D43">
        <v>0.12580293095835174</v>
      </c>
      <c r="E43">
        <v>3.0082843522932383E-2</v>
      </c>
    </row>
    <row r="44" spans="1:5">
      <c r="A44" t="s">
        <v>2189</v>
      </c>
      <c r="B44">
        <v>0</v>
      </c>
      <c r="C44">
        <v>1.68655941878568E-3</v>
      </c>
      <c r="D44">
        <v>0.12746919494455508</v>
      </c>
      <c r="E44">
        <v>3.2396908409311795E-2</v>
      </c>
    </row>
    <row r="45" spans="1:5">
      <c r="A45" t="s">
        <v>1805</v>
      </c>
      <c r="B45">
        <v>0</v>
      </c>
      <c r="C45">
        <v>1.6346652828230399E-3</v>
      </c>
      <c r="D45">
        <v>0.15496255071691006</v>
      </c>
      <c r="E45">
        <v>6.0744203267459621E-2</v>
      </c>
    </row>
    <row r="46" spans="1:5">
      <c r="A46" t="s">
        <v>2427</v>
      </c>
      <c r="B46">
        <v>0</v>
      </c>
      <c r="C46">
        <v>1.5049299429164499E-3</v>
      </c>
      <c r="D46">
        <v>0.14663123078589341</v>
      </c>
      <c r="E46">
        <v>5.2644976165131668E-2</v>
      </c>
    </row>
    <row r="47" spans="1:5">
      <c r="A47" t="s">
        <v>2593</v>
      </c>
      <c r="B47">
        <v>0</v>
      </c>
      <c r="C47">
        <v>1.7384535547483101E-3</v>
      </c>
      <c r="D47">
        <v>0.12496979896525007</v>
      </c>
      <c r="E47">
        <v>3.181839218771694E-2</v>
      </c>
    </row>
    <row r="48" spans="1:5">
      <c r="A48" t="s">
        <v>488</v>
      </c>
      <c r="B48">
        <v>0</v>
      </c>
      <c r="C48">
        <v>1.76440062272963E-3</v>
      </c>
      <c r="D48">
        <v>0.12496979896525007</v>
      </c>
      <c r="E48">
        <v>3.2396908409311795E-2</v>
      </c>
    </row>
    <row r="49" spans="1:5">
      <c r="A49" t="s">
        <v>1751</v>
      </c>
      <c r="B49">
        <v>0</v>
      </c>
      <c r="C49">
        <v>2.0498183705241302E-3</v>
      </c>
      <c r="D49">
        <v>0.13746677886177508</v>
      </c>
      <c r="E49">
        <v>4.6859813949183135E-2</v>
      </c>
    </row>
    <row r="50" spans="1:5">
      <c r="A50" t="s">
        <v>1841</v>
      </c>
      <c r="B50">
        <v>0</v>
      </c>
      <c r="C50">
        <v>2.4390243902438998E-3</v>
      </c>
      <c r="D50">
        <v>9.9975839172200043E-2</v>
      </c>
      <c r="E50">
        <v>9.8347757671125094E-3</v>
      </c>
    </row>
    <row r="51" spans="1:5">
      <c r="A51" t="s">
        <v>380</v>
      </c>
      <c r="B51">
        <v>0</v>
      </c>
      <c r="C51">
        <v>2.8801245459263102E-3</v>
      </c>
      <c r="D51">
        <v>9.4143915220488386E-2</v>
      </c>
      <c r="E51">
        <v>4.6281297727588282E-3</v>
      </c>
    </row>
    <row r="52" spans="1:5">
      <c r="A52" t="s">
        <v>1810</v>
      </c>
      <c r="B52">
        <v>0</v>
      </c>
      <c r="C52">
        <v>1.4530358069538101E-3</v>
      </c>
      <c r="D52">
        <v>0.12830232693765675</v>
      </c>
      <c r="E52">
        <v>3.9339103068450038E-2</v>
      </c>
    </row>
    <row r="53" spans="1:5">
      <c r="A53" t="s">
        <v>1806</v>
      </c>
      <c r="B53">
        <v>0</v>
      </c>
      <c r="C53">
        <v>1.8681888946549001E-3</v>
      </c>
      <c r="D53">
        <v>0.14663123078589341</v>
      </c>
      <c r="E53">
        <v>6.190123571064933E-2</v>
      </c>
    </row>
    <row r="54" spans="1:5">
      <c r="A54" t="s">
        <v>1737</v>
      </c>
      <c r="B54">
        <v>0</v>
      </c>
      <c r="C54">
        <v>1.2195121951219499E-3</v>
      </c>
      <c r="D54">
        <v>0.17329145456514675</v>
      </c>
      <c r="E54">
        <v>9.1405563011986865E-2</v>
      </c>
    </row>
    <row r="55" spans="1:5">
      <c r="A55" t="s">
        <v>1926</v>
      </c>
      <c r="B55">
        <v>0</v>
      </c>
      <c r="C55">
        <v>3.0358069538142201E-3</v>
      </c>
      <c r="D55">
        <v>9.9142707179098372E-2</v>
      </c>
      <c r="E55">
        <v>1.8512519091035313E-2</v>
      </c>
    </row>
    <row r="56" spans="1:5">
      <c r="A56" t="s">
        <v>1746</v>
      </c>
      <c r="B56">
        <v>0</v>
      </c>
      <c r="C56">
        <v>1.34924753502854E-3</v>
      </c>
      <c r="D56">
        <v>0.17829024652375675</v>
      </c>
      <c r="E56">
        <v>9.7769241449530253E-2</v>
      </c>
    </row>
    <row r="57" spans="1:5">
      <c r="A57" t="s">
        <v>718</v>
      </c>
      <c r="B57">
        <v>0</v>
      </c>
      <c r="C57">
        <v>1.81629475869227E-3</v>
      </c>
      <c r="D57">
        <v>0.14746436277899508</v>
      </c>
      <c r="E57">
        <v>7.1736011477761846E-2</v>
      </c>
    </row>
    <row r="58" spans="1:5">
      <c r="A58" t="s">
        <v>1908</v>
      </c>
      <c r="B58">
        <v>0</v>
      </c>
      <c r="C58">
        <v>2.2055007784120401E-3</v>
      </c>
      <c r="D58">
        <v>0.10414149913770837</v>
      </c>
      <c r="E58">
        <v>2.8925811079742677E-2</v>
      </c>
    </row>
    <row r="59" spans="1:5">
      <c r="A59" t="s">
        <v>2423</v>
      </c>
      <c r="B59">
        <v>0</v>
      </c>
      <c r="C59">
        <v>2.6206538661131301E-3</v>
      </c>
      <c r="D59">
        <v>9.9142707179098372E-2</v>
      </c>
      <c r="E59">
        <v>2.603322997176841E-2</v>
      </c>
    </row>
    <row r="60" spans="1:5">
      <c r="A60" t="s">
        <v>1811</v>
      </c>
      <c r="B60">
        <v>0</v>
      </c>
      <c r="C60">
        <v>1.8422418266735899E-3</v>
      </c>
      <c r="D60">
        <v>0.10497463113081004</v>
      </c>
      <c r="E60">
        <v>3.297542463090665E-2</v>
      </c>
    </row>
    <row r="61" spans="1:5">
      <c r="A61" t="s">
        <v>717</v>
      </c>
      <c r="B61">
        <v>0</v>
      </c>
      <c r="C61">
        <v>3.2693305656460799E-3</v>
      </c>
      <c r="D61">
        <v>7.7481275358455032E-2</v>
      </c>
      <c r="E61">
        <v>5.785162215948535E-3</v>
      </c>
    </row>
    <row r="62" spans="1:5">
      <c r="A62" t="s">
        <v>2002</v>
      </c>
      <c r="B62">
        <v>0</v>
      </c>
      <c r="C62">
        <v>1.1416709911779999E-3</v>
      </c>
      <c r="D62">
        <v>0.15246315473760508</v>
      </c>
      <c r="E62">
        <v>8.0992271023279494E-2</v>
      </c>
    </row>
    <row r="63" spans="1:5">
      <c r="A63" t="s">
        <v>2259</v>
      </c>
      <c r="B63">
        <v>0</v>
      </c>
      <c r="C63">
        <v>1.6606123508043601E-3</v>
      </c>
      <c r="D63">
        <v>0.12663606295145341</v>
      </c>
      <c r="E63">
        <v>5.611607349470079E-2</v>
      </c>
    </row>
    <row r="64" spans="1:5">
      <c r="A64" t="s">
        <v>2249</v>
      </c>
      <c r="B64">
        <v>0</v>
      </c>
      <c r="C64">
        <v>1.53087701089777E-3</v>
      </c>
      <c r="D64">
        <v>0.14663123078589341</v>
      </c>
      <c r="E64">
        <v>7.636414125052067E-2</v>
      </c>
    </row>
    <row r="65" spans="1:5">
      <c r="A65" t="s">
        <v>1917</v>
      </c>
      <c r="B65">
        <v>0</v>
      </c>
      <c r="C65">
        <v>1.7125064867669999E-3</v>
      </c>
      <c r="D65">
        <v>0.13913304284797839</v>
      </c>
      <c r="E65">
        <v>7.4050076364141251E-2</v>
      </c>
    </row>
    <row r="66" spans="1:5">
      <c r="A66" t="s">
        <v>2398</v>
      </c>
      <c r="B66">
        <v>0</v>
      </c>
      <c r="C66">
        <v>3.7104307213284898E-3</v>
      </c>
      <c r="D66">
        <v>6.6650559448133376E-2</v>
      </c>
      <c r="E66">
        <v>2.3140648863794141E-3</v>
      </c>
    </row>
    <row r="67" spans="1:5">
      <c r="A67" t="s">
        <v>201</v>
      </c>
      <c r="B67">
        <v>0</v>
      </c>
      <c r="C67">
        <v>2.80228334198236E-3</v>
      </c>
      <c r="D67">
        <v>0.10747402711011504</v>
      </c>
      <c r="E67">
        <v>4.8595362613967699E-2</v>
      </c>
    </row>
    <row r="68" spans="1:5">
      <c r="A68" t="s">
        <v>2007</v>
      </c>
      <c r="B68">
        <v>0</v>
      </c>
      <c r="C68">
        <v>3.63258951738454E-3</v>
      </c>
      <c r="D68">
        <v>6.6650559448133376E-2</v>
      </c>
      <c r="E68">
        <v>8.0992271023279487E-3</v>
      </c>
    </row>
    <row r="69" spans="1:5">
      <c r="A69" t="s">
        <v>2396</v>
      </c>
      <c r="B69">
        <v>0</v>
      </c>
      <c r="C69">
        <v>4.1515308770109002E-3</v>
      </c>
      <c r="D69">
        <v>5.8319239517116699E-2</v>
      </c>
      <c r="E69">
        <v>0</v>
      </c>
    </row>
    <row r="70" spans="1:5">
      <c r="A70" t="s">
        <v>1893</v>
      </c>
      <c r="B70">
        <v>0</v>
      </c>
      <c r="C70">
        <v>2.10171250648677E-3</v>
      </c>
      <c r="D70">
        <v>0.10747402711011504</v>
      </c>
      <c r="E70">
        <v>4.9173878835562547E-2</v>
      </c>
    </row>
    <row r="71" spans="1:5">
      <c r="A71" t="s">
        <v>1922</v>
      </c>
      <c r="B71">
        <v>0</v>
      </c>
      <c r="C71">
        <v>4.07368967306694E-3</v>
      </c>
      <c r="D71">
        <v>5.7486107524015034E-2</v>
      </c>
      <c r="E71">
        <v>2.3140648863794141E-3</v>
      </c>
    </row>
    <row r="72" spans="1:5">
      <c r="A72" t="s">
        <v>579</v>
      </c>
      <c r="B72">
        <v>0</v>
      </c>
      <c r="C72">
        <v>1.9200830306175399E-3</v>
      </c>
      <c r="D72">
        <v>0.12746919494455508</v>
      </c>
      <c r="E72">
        <v>7.2893043920951542E-2</v>
      </c>
    </row>
    <row r="73" spans="1:5">
      <c r="A73" t="s">
        <v>1807</v>
      </c>
      <c r="B73">
        <v>0</v>
      </c>
      <c r="C73">
        <v>2.51686559418786E-3</v>
      </c>
      <c r="D73">
        <v>9.1644519241183386E-2</v>
      </c>
      <c r="E73">
        <v>3.760355440366548E-2</v>
      </c>
    </row>
    <row r="74" spans="1:5">
      <c r="A74" t="s">
        <v>2412</v>
      </c>
      <c r="B74">
        <v>0</v>
      </c>
      <c r="C74">
        <v>3.5806953814219002E-3</v>
      </c>
      <c r="D74">
        <v>8.3313199310166702E-2</v>
      </c>
      <c r="E74">
        <v>2.9504327301337528E-2</v>
      </c>
    </row>
    <row r="75" spans="1:5">
      <c r="A75" t="s">
        <v>2161</v>
      </c>
      <c r="B75">
        <v>0</v>
      </c>
      <c r="C75">
        <v>3.3212247016087201E-3</v>
      </c>
      <c r="D75">
        <v>6.4151163468828376E-2</v>
      </c>
      <c r="E75">
        <v>1.0413291988707362E-2</v>
      </c>
    </row>
    <row r="76" spans="1:5">
      <c r="A76" t="s">
        <v>1992</v>
      </c>
      <c r="B76">
        <v>0</v>
      </c>
      <c r="C76">
        <v>3.24338349766476E-3</v>
      </c>
      <c r="D76">
        <v>7.4148747386048375E-2</v>
      </c>
      <c r="E76">
        <v>2.1405100199009579E-2</v>
      </c>
    </row>
    <row r="77" spans="1:5">
      <c r="A77" t="s">
        <v>1881</v>
      </c>
      <c r="B77">
        <v>0</v>
      </c>
      <c r="C77">
        <v>3.4769071094966301E-3</v>
      </c>
      <c r="D77">
        <v>6.9149955427438375E-2</v>
      </c>
      <c r="E77">
        <v>1.8512519091035313E-2</v>
      </c>
    </row>
    <row r="78" spans="1:5">
      <c r="A78" t="s">
        <v>1836</v>
      </c>
      <c r="B78">
        <v>0</v>
      </c>
      <c r="C78">
        <v>3.8401660612350798E-3</v>
      </c>
      <c r="D78">
        <v>5.5819843537811699E-2</v>
      </c>
      <c r="E78">
        <v>6.3636784375433889E-3</v>
      </c>
    </row>
    <row r="79" spans="1:5">
      <c r="A79" t="s">
        <v>2632</v>
      </c>
      <c r="B79">
        <v>0</v>
      </c>
      <c r="C79">
        <v>3.7623248572911301E-3</v>
      </c>
      <c r="D79">
        <v>6.4984295461930033E-2</v>
      </c>
      <c r="E79">
        <v>1.5619937983061044E-2</v>
      </c>
    </row>
    <row r="80" spans="1:5">
      <c r="A80" t="s">
        <v>1838</v>
      </c>
      <c r="B80">
        <v>0</v>
      </c>
      <c r="C80">
        <v>4.0217955371043097E-3</v>
      </c>
      <c r="D80">
        <v>5.4153579551608357E-2</v>
      </c>
      <c r="E80">
        <v>6.3636784375433889E-3</v>
      </c>
    </row>
    <row r="81" spans="1:5">
      <c r="A81" t="s">
        <v>2271</v>
      </c>
      <c r="B81">
        <v>0</v>
      </c>
      <c r="C81">
        <v>3.6066424494032201E-3</v>
      </c>
      <c r="D81">
        <v>6.1651767489523369E-2</v>
      </c>
      <c r="E81">
        <v>1.3884389318276485E-2</v>
      </c>
    </row>
    <row r="82" spans="1:5">
      <c r="A82" t="s">
        <v>2084</v>
      </c>
      <c r="B82">
        <v>1.6999999999999999E-3</v>
      </c>
      <c r="C82">
        <v>1.24545926310327E-3</v>
      </c>
      <c r="D82">
        <v>0.18578843446167176</v>
      </c>
      <c r="E82">
        <v>0.13826537696116997</v>
      </c>
    </row>
    <row r="83" spans="1:5">
      <c r="A83" t="s">
        <v>2316</v>
      </c>
      <c r="B83">
        <v>0</v>
      </c>
      <c r="C83">
        <v>3.9958484691229902E-3</v>
      </c>
      <c r="D83">
        <v>5.4153579551608357E-2</v>
      </c>
      <c r="E83">
        <v>7.5207108807330957E-3</v>
      </c>
    </row>
    <row r="84" spans="1:5">
      <c r="A84" t="s">
        <v>954</v>
      </c>
      <c r="B84">
        <v>0</v>
      </c>
      <c r="C84">
        <v>4.5147898287493504E-3</v>
      </c>
      <c r="D84">
        <v>5.915237151021837E-2</v>
      </c>
      <c r="E84">
        <v>1.4462905539871338E-2</v>
      </c>
    </row>
    <row r="85" spans="1:5">
      <c r="A85" t="s">
        <v>1938</v>
      </c>
      <c r="B85">
        <v>0</v>
      </c>
      <c r="C85">
        <v>4.48884276076803E-3</v>
      </c>
      <c r="D85">
        <v>4.9154787592998357E-2</v>
      </c>
      <c r="E85">
        <v>4.6281297727588282E-3</v>
      </c>
    </row>
    <row r="86" spans="1:5">
      <c r="A86" t="s">
        <v>1901</v>
      </c>
      <c r="B86">
        <v>0</v>
      </c>
      <c r="C86">
        <v>2.5428126621691799E-3</v>
      </c>
      <c r="D86">
        <v>7.5815011372251703E-2</v>
      </c>
      <c r="E86">
        <v>3.2396908409311795E-2</v>
      </c>
    </row>
    <row r="87" spans="1:5">
      <c r="A87" t="s">
        <v>2087</v>
      </c>
      <c r="B87">
        <v>1.1999999999999999E-3</v>
      </c>
      <c r="C87">
        <v>2.0238713025428098E-3</v>
      </c>
      <c r="D87">
        <v>0.14663123078589341</v>
      </c>
      <c r="E87">
        <v>0.10355440366547877</v>
      </c>
    </row>
    <row r="88" spans="1:5">
      <c r="A88" t="s">
        <v>915</v>
      </c>
      <c r="B88">
        <v>0</v>
      </c>
      <c r="C88">
        <v>4.8002075765438499E-3</v>
      </c>
      <c r="D88">
        <v>5.1654183572303357E-2</v>
      </c>
      <c r="E88">
        <v>9.2562595455176564E-3</v>
      </c>
    </row>
    <row r="89" spans="1:5">
      <c r="A89" t="s">
        <v>2318</v>
      </c>
      <c r="B89">
        <v>0</v>
      </c>
      <c r="C89">
        <v>3.8142189932537599E-3</v>
      </c>
      <c r="D89">
        <v>7.9980671337760045E-2</v>
      </c>
      <c r="E89">
        <v>3.760355440366548E-2</v>
      </c>
    </row>
    <row r="90" spans="1:5">
      <c r="A90" t="s">
        <v>1813</v>
      </c>
      <c r="B90">
        <v>0</v>
      </c>
      <c r="C90">
        <v>3.1395952257394898E-3</v>
      </c>
      <c r="D90">
        <v>7.9147539344658374E-2</v>
      </c>
      <c r="E90">
        <v>3.7025038182070626E-2</v>
      </c>
    </row>
    <row r="91" spans="1:5">
      <c r="A91" t="s">
        <v>2407</v>
      </c>
      <c r="B91">
        <v>0</v>
      </c>
      <c r="C91">
        <v>4.90399584846912E-3</v>
      </c>
      <c r="D91">
        <v>4.9154787592998357E-2</v>
      </c>
      <c r="E91">
        <v>8.0992271023279487E-3</v>
      </c>
    </row>
    <row r="92" spans="1:5">
      <c r="A92" t="s">
        <v>2159</v>
      </c>
      <c r="B92">
        <v>0</v>
      </c>
      <c r="C92">
        <v>4.3591074208614404E-3</v>
      </c>
      <c r="D92">
        <v>4.5822259620591693E-2</v>
      </c>
      <c r="E92">
        <v>5.2066459943536812E-3</v>
      </c>
    </row>
    <row r="93" spans="1:5">
      <c r="A93" t="s">
        <v>2399</v>
      </c>
      <c r="B93">
        <v>0</v>
      </c>
      <c r="C93">
        <v>4.8521017125064897E-3</v>
      </c>
      <c r="D93">
        <v>4.1656599655083351E-2</v>
      </c>
      <c r="E93">
        <v>1.1570324431897071E-3</v>
      </c>
    </row>
    <row r="94" spans="1:5">
      <c r="A94" t="s">
        <v>1902</v>
      </c>
      <c r="B94">
        <v>0</v>
      </c>
      <c r="C94">
        <v>2.93201868188895E-3</v>
      </c>
      <c r="D94">
        <v>6.8316823434336704E-2</v>
      </c>
      <c r="E94">
        <v>3.0661359744527238E-2</v>
      </c>
    </row>
    <row r="95" spans="1:5">
      <c r="A95" t="s">
        <v>589</v>
      </c>
      <c r="B95">
        <v>0</v>
      </c>
      <c r="C95">
        <v>3.1655422937208102E-3</v>
      </c>
      <c r="D95">
        <v>7.7481275358455032E-2</v>
      </c>
      <c r="E95">
        <v>3.9917619290044892E-2</v>
      </c>
    </row>
    <row r="96" spans="1:5">
      <c r="A96" t="s">
        <v>2432</v>
      </c>
      <c r="B96">
        <v>0</v>
      </c>
      <c r="C96">
        <v>4.4628956927867097E-3</v>
      </c>
      <c r="D96">
        <v>4.4155995634388351E-2</v>
      </c>
      <c r="E96">
        <v>6.9421946591382427E-3</v>
      </c>
    </row>
    <row r="97" spans="1:5">
      <c r="A97" t="s">
        <v>2410</v>
      </c>
      <c r="B97">
        <v>0</v>
      </c>
      <c r="C97">
        <v>5.31914893617021E-3</v>
      </c>
      <c r="D97">
        <v>4.4155995634388351E-2</v>
      </c>
      <c r="E97">
        <v>6.9421946591382427E-3</v>
      </c>
    </row>
    <row r="98" spans="1:5">
      <c r="A98" t="s">
        <v>2270</v>
      </c>
      <c r="B98">
        <v>2.0000000000000001E-4</v>
      </c>
      <c r="C98">
        <v>2.4649714582252202E-3</v>
      </c>
      <c r="D98">
        <v>9.0811387248081715E-2</v>
      </c>
      <c r="E98">
        <v>5.3802008608321378E-2</v>
      </c>
    </row>
    <row r="99" spans="1:5">
      <c r="A99" t="s">
        <v>580</v>
      </c>
      <c r="B99">
        <v>2.0000000000000001E-4</v>
      </c>
      <c r="C99">
        <v>2.4909185262065401E-3</v>
      </c>
      <c r="D99">
        <v>8.9145123261878373E-2</v>
      </c>
      <c r="E99">
        <v>5.2644976165131668E-2</v>
      </c>
    </row>
    <row r="100" spans="1:5">
      <c r="A100" t="s">
        <v>2185</v>
      </c>
      <c r="B100">
        <v>0</v>
      </c>
      <c r="C100">
        <v>3.1136481577581699E-3</v>
      </c>
      <c r="D100">
        <v>7.1649351406743375E-2</v>
      </c>
      <c r="E100">
        <v>3.5289489517286068E-2</v>
      </c>
    </row>
    <row r="101" spans="1:5">
      <c r="A101" t="s">
        <v>1903</v>
      </c>
      <c r="B101">
        <v>0</v>
      </c>
      <c r="C101">
        <v>3.21743642968345E-3</v>
      </c>
      <c r="D101">
        <v>5.915237151021837E-2</v>
      </c>
      <c r="E101">
        <v>2.3719165085388995E-2</v>
      </c>
    </row>
    <row r="102" spans="1:5">
      <c r="A102" t="s">
        <v>686</v>
      </c>
      <c r="B102">
        <v>0</v>
      </c>
      <c r="C102">
        <v>3.0617540217955401E-3</v>
      </c>
      <c r="D102">
        <v>6.8316823434336704E-2</v>
      </c>
      <c r="E102">
        <v>3.297542463090665E-2</v>
      </c>
    </row>
    <row r="103" spans="1:5">
      <c r="A103" t="s">
        <v>1900</v>
      </c>
      <c r="B103">
        <v>1E-4</v>
      </c>
      <c r="C103">
        <v>2.67254800207577E-3</v>
      </c>
      <c r="D103">
        <v>7.4981879379150032E-2</v>
      </c>
      <c r="E103">
        <v>3.9917619290044892E-2</v>
      </c>
    </row>
    <row r="104" spans="1:5">
      <c r="A104" t="s">
        <v>2117</v>
      </c>
      <c r="B104">
        <v>0</v>
      </c>
      <c r="C104">
        <v>3.7363777893098101E-3</v>
      </c>
      <c r="D104">
        <v>6.3318031475726705E-2</v>
      </c>
      <c r="E104">
        <v>2.8347294858147822E-2</v>
      </c>
    </row>
    <row r="105" spans="1:5">
      <c r="A105" t="s">
        <v>2003</v>
      </c>
      <c r="B105">
        <v>0</v>
      </c>
      <c r="C105">
        <v>4.2812662169174898E-3</v>
      </c>
      <c r="D105">
        <v>4.2489731648185022E-2</v>
      </c>
      <c r="E105">
        <v>7.5207108807330957E-3</v>
      </c>
    </row>
    <row r="106" spans="1:5">
      <c r="A106" t="s">
        <v>1743</v>
      </c>
      <c r="B106">
        <v>0</v>
      </c>
      <c r="C106">
        <v>5.1375194603009901E-3</v>
      </c>
      <c r="D106">
        <v>3.5824675703371688E-2</v>
      </c>
      <c r="E106">
        <v>1.1570324431897071E-3</v>
      </c>
    </row>
    <row r="107" spans="1:5">
      <c r="A107" t="s">
        <v>44</v>
      </c>
      <c r="B107">
        <v>0</v>
      </c>
      <c r="C107">
        <v>4.2553191489361703E-3</v>
      </c>
      <c r="D107">
        <v>4.7488523606795029E-2</v>
      </c>
      <c r="E107">
        <v>1.3305873096681632E-2</v>
      </c>
    </row>
    <row r="108" spans="1:5">
      <c r="A108" t="s">
        <v>807</v>
      </c>
      <c r="B108">
        <v>1E-4</v>
      </c>
      <c r="C108">
        <v>3.1914893617021301E-3</v>
      </c>
      <c r="D108">
        <v>7.0816219413641704E-2</v>
      </c>
      <c r="E108">
        <v>3.760355440366548E-2</v>
      </c>
    </row>
    <row r="109" spans="1:5">
      <c r="A109" t="s">
        <v>1840</v>
      </c>
      <c r="B109">
        <v>0</v>
      </c>
      <c r="C109">
        <v>5.1894135962636196E-3</v>
      </c>
      <c r="D109">
        <v>3.6657807696473352E-2</v>
      </c>
      <c r="E109">
        <v>5.2066459943536812E-3</v>
      </c>
    </row>
    <row r="110" spans="1:5">
      <c r="A110" t="s">
        <v>2950</v>
      </c>
      <c r="B110">
        <v>1E-4</v>
      </c>
      <c r="C110">
        <v>4.6185781006746196E-3</v>
      </c>
      <c r="D110">
        <v>5.5819843537811699E-2</v>
      </c>
      <c r="E110">
        <v>2.603322997176841E-2</v>
      </c>
    </row>
    <row r="111" spans="1:5">
      <c r="A111" t="s">
        <v>1744</v>
      </c>
      <c r="B111">
        <v>1E-4</v>
      </c>
      <c r="C111">
        <v>4.1255838090295798E-3</v>
      </c>
      <c r="D111">
        <v>5.4986711544710035E-2</v>
      </c>
      <c r="E111">
        <v>2.5454713750173556E-2</v>
      </c>
    </row>
    <row r="112" spans="1:5">
      <c r="A112" t="s">
        <v>596</v>
      </c>
      <c r="B112">
        <v>8.0000000000000004E-4</v>
      </c>
      <c r="C112">
        <v>3.50285417747794E-3</v>
      </c>
      <c r="D112">
        <v>6.9983087420540033E-2</v>
      </c>
      <c r="E112">
        <v>4.0496135511639747E-2</v>
      </c>
    </row>
    <row r="113" spans="1:5">
      <c r="A113" t="s">
        <v>88</v>
      </c>
      <c r="B113">
        <v>1E-4</v>
      </c>
      <c r="C113">
        <v>3.9699014011416699E-3</v>
      </c>
      <c r="D113">
        <v>5.5819843537811699E-2</v>
      </c>
      <c r="E113">
        <v>2.6611746193363265E-2</v>
      </c>
    </row>
    <row r="114" spans="1:5">
      <c r="A114" t="s">
        <v>2333</v>
      </c>
      <c r="B114">
        <v>0</v>
      </c>
      <c r="C114">
        <v>5.3710430721328499E-3</v>
      </c>
      <c r="D114">
        <v>3.7490939689575016E-2</v>
      </c>
      <c r="E114">
        <v>9.2562595455176564E-3</v>
      </c>
    </row>
    <row r="115" spans="1:5">
      <c r="A115" t="s">
        <v>251</v>
      </c>
      <c r="B115">
        <v>0</v>
      </c>
      <c r="C115">
        <v>4.8261546445251702E-3</v>
      </c>
      <c r="D115">
        <v>3.9157203675778351E-2</v>
      </c>
      <c r="E115">
        <v>1.0991808210302215E-2</v>
      </c>
    </row>
    <row r="116" spans="1:5">
      <c r="A116" t="s">
        <v>744</v>
      </c>
      <c r="B116">
        <v>0</v>
      </c>
      <c r="C116">
        <v>5.2153606642449399E-3</v>
      </c>
      <c r="D116">
        <v>3.4158411717168352E-2</v>
      </c>
      <c r="E116">
        <v>6.9421946591382427E-3</v>
      </c>
    </row>
    <row r="117" spans="1:5">
      <c r="A117" t="s">
        <v>2384</v>
      </c>
      <c r="B117">
        <v>0</v>
      </c>
      <c r="C117">
        <v>6.1235080435910697E-3</v>
      </c>
      <c r="D117">
        <v>2.8326487765456685E-2</v>
      </c>
      <c r="E117">
        <v>2.3140648863794141E-3</v>
      </c>
    </row>
    <row r="118" spans="1:5">
      <c r="A118" t="s">
        <v>336</v>
      </c>
      <c r="B118">
        <v>0</v>
      </c>
      <c r="C118">
        <v>5.0337311883757096E-3</v>
      </c>
      <c r="D118">
        <v>3.6657807696473352E-2</v>
      </c>
      <c r="E118">
        <v>1.0991808210302215E-2</v>
      </c>
    </row>
    <row r="119" spans="1:5">
      <c r="A119" t="s">
        <v>2397</v>
      </c>
      <c r="B119">
        <v>0</v>
      </c>
      <c r="C119">
        <v>5.9418785677218498E-3</v>
      </c>
      <c r="D119">
        <v>2.6660223779253346E-2</v>
      </c>
      <c r="E119">
        <v>1.7355486647845607E-3</v>
      </c>
    </row>
    <row r="120" spans="1:5">
      <c r="A120" t="s">
        <v>83</v>
      </c>
      <c r="B120">
        <v>4.0000000000000002E-4</v>
      </c>
      <c r="C120">
        <v>4.7223663725999001E-3</v>
      </c>
      <c r="D120">
        <v>4.4155995634388351E-2</v>
      </c>
      <c r="E120">
        <v>2.0248067755819874E-2</v>
      </c>
    </row>
    <row r="121" spans="1:5">
      <c r="A121" t="s">
        <v>2622</v>
      </c>
      <c r="B121">
        <v>8.0000000000000004E-4</v>
      </c>
      <c r="C121">
        <v>4.3850544888427599E-3</v>
      </c>
      <c r="D121">
        <v>4.7488523606795029E-2</v>
      </c>
      <c r="E121">
        <v>2.3719165085388995E-2</v>
      </c>
    </row>
    <row r="122" spans="1:5">
      <c r="A122" t="s">
        <v>1231</v>
      </c>
      <c r="B122">
        <v>5.9999999999999995E-4</v>
      </c>
      <c r="C122">
        <v>5.2672548002075797E-3</v>
      </c>
      <c r="D122">
        <v>4.4155995634388351E-2</v>
      </c>
      <c r="E122">
        <v>2.0826583977414725E-2</v>
      </c>
    </row>
    <row r="123" spans="1:5">
      <c r="A123" t="s">
        <v>678</v>
      </c>
      <c r="B123">
        <v>4.0000000000000002E-4</v>
      </c>
      <c r="C123">
        <v>4.9818370524130802E-3</v>
      </c>
      <c r="D123">
        <v>4.0823467661981687E-2</v>
      </c>
      <c r="E123">
        <v>1.7934002869440462E-2</v>
      </c>
    </row>
    <row r="124" spans="1:5">
      <c r="A124" t="s">
        <v>2011</v>
      </c>
      <c r="B124">
        <v>1E-4</v>
      </c>
      <c r="C124">
        <v>5.0077841203943997E-3</v>
      </c>
      <c r="D124">
        <v>3.6657807696473352E-2</v>
      </c>
      <c r="E124">
        <v>1.3884389318276485E-2</v>
      </c>
    </row>
    <row r="125" spans="1:5">
      <c r="A125" t="s">
        <v>2091</v>
      </c>
      <c r="B125">
        <v>2.0000000000000001E-4</v>
      </c>
      <c r="C125">
        <v>5.5267254800207598E-3</v>
      </c>
      <c r="D125">
        <v>3.8324071682676687E-2</v>
      </c>
      <c r="E125">
        <v>1.5619937983061044E-2</v>
      </c>
    </row>
    <row r="126" spans="1:5">
      <c r="A126" t="s">
        <v>2226</v>
      </c>
      <c r="B126">
        <v>0</v>
      </c>
      <c r="C126">
        <v>6.5646081992734801E-3</v>
      </c>
      <c r="D126">
        <v>2.1661431820643343E-2</v>
      </c>
      <c r="E126">
        <v>5.7851622159485353E-4</v>
      </c>
    </row>
    <row r="127" spans="1:5">
      <c r="A127" t="s">
        <v>2157</v>
      </c>
      <c r="B127">
        <v>0</v>
      </c>
      <c r="C127">
        <v>6.3829787234042602E-3</v>
      </c>
      <c r="D127">
        <v>2.3327695806846679E-2</v>
      </c>
      <c r="E127">
        <v>2.3140648863794141E-3</v>
      </c>
    </row>
    <row r="128" spans="1:5">
      <c r="A128" t="s">
        <v>2253</v>
      </c>
      <c r="B128">
        <v>2.5000000000000001E-3</v>
      </c>
      <c r="C128">
        <v>4.5666839647119902E-3</v>
      </c>
      <c r="D128">
        <v>4.2489731648185022E-2</v>
      </c>
      <c r="E128">
        <v>2.1983616420604431E-2</v>
      </c>
    </row>
    <row r="129" spans="1:5">
      <c r="A129" t="s">
        <v>2377</v>
      </c>
      <c r="B129">
        <v>0</v>
      </c>
      <c r="C129">
        <v>7.2651790347690696E-3</v>
      </c>
      <c r="D129">
        <v>1.9995167834440011E-2</v>
      </c>
      <c r="E129">
        <v>0</v>
      </c>
    </row>
    <row r="130" spans="1:5">
      <c r="A130" t="s">
        <v>2278</v>
      </c>
      <c r="B130">
        <v>1.8E-3</v>
      </c>
      <c r="C130">
        <v>4.9558899844317598E-3</v>
      </c>
      <c r="D130">
        <v>3.6657807696473352E-2</v>
      </c>
      <c r="E130">
        <v>1.7355486647845607E-2</v>
      </c>
    </row>
    <row r="131" spans="1:5">
      <c r="A131" t="s">
        <v>2077</v>
      </c>
      <c r="B131">
        <v>4.0000000000000002E-4</v>
      </c>
      <c r="C131">
        <v>5.4229372080954897E-3</v>
      </c>
      <c r="D131">
        <v>2.9992751751660017E-2</v>
      </c>
      <c r="E131">
        <v>1.0991808210302215E-2</v>
      </c>
    </row>
    <row r="132" spans="1:5">
      <c r="A132" t="s">
        <v>953</v>
      </c>
      <c r="B132">
        <v>5.1000000000000004E-3</v>
      </c>
      <c r="C132">
        <v>4.9299429164504404E-3</v>
      </c>
      <c r="D132">
        <v>4.0823467661981687E-2</v>
      </c>
      <c r="E132">
        <v>2.1983616420604431E-2</v>
      </c>
    </row>
    <row r="133" spans="1:5">
      <c r="A133" t="s">
        <v>2695</v>
      </c>
      <c r="B133">
        <v>0</v>
      </c>
      <c r="C133">
        <v>7.70627919045148E-3</v>
      </c>
      <c r="D133">
        <v>2.1661431820643343E-2</v>
      </c>
      <c r="E133">
        <v>2.8925811079742675E-3</v>
      </c>
    </row>
    <row r="134" spans="1:5">
      <c r="A134" t="s">
        <v>3370</v>
      </c>
      <c r="B134">
        <v>0</v>
      </c>
      <c r="C134">
        <v>8.4327970939283899E-3</v>
      </c>
      <c r="D134">
        <v>1.9162035841338344E-2</v>
      </c>
      <c r="E134">
        <v>5.7851622159485353E-4</v>
      </c>
    </row>
    <row r="135" spans="1:5">
      <c r="A135" t="s">
        <v>2256</v>
      </c>
      <c r="B135">
        <v>0</v>
      </c>
      <c r="C135">
        <v>6.0975609756097598E-3</v>
      </c>
      <c r="D135">
        <v>2.3327695806846679E-2</v>
      </c>
      <c r="E135">
        <v>5.2066459943536812E-3</v>
      </c>
    </row>
    <row r="136" spans="1:5">
      <c r="A136" t="s">
        <v>1925</v>
      </c>
      <c r="B136">
        <v>2.9999999999999997E-4</v>
      </c>
      <c r="C136">
        <v>6.2013492475350299E-3</v>
      </c>
      <c r="D136">
        <v>2.5827091786151678E-2</v>
      </c>
      <c r="E136">
        <v>8.0992271023279487E-3</v>
      </c>
    </row>
    <row r="137" spans="1:5">
      <c r="A137" t="s">
        <v>1849</v>
      </c>
      <c r="B137">
        <v>0</v>
      </c>
      <c r="C137">
        <v>6.4867669953295303E-3</v>
      </c>
      <c r="D137">
        <v>2.1661431820643343E-2</v>
      </c>
      <c r="E137">
        <v>4.0496135511639744E-3</v>
      </c>
    </row>
    <row r="138" spans="1:5">
      <c r="A138" t="s">
        <v>2983</v>
      </c>
      <c r="B138">
        <v>1E-4</v>
      </c>
      <c r="C138">
        <v>7.4208614426569796E-3</v>
      </c>
      <c r="D138">
        <v>2.3327695806846679E-2</v>
      </c>
      <c r="E138">
        <v>5.785162215948535E-3</v>
      </c>
    </row>
    <row r="139" spans="1:5">
      <c r="A139" t="s">
        <v>36</v>
      </c>
      <c r="B139">
        <v>1E-3</v>
      </c>
      <c r="C139">
        <v>5.88998443175921E-3</v>
      </c>
      <c r="D139">
        <v>2.7493355772355017E-2</v>
      </c>
      <c r="E139">
        <v>1.0413291988707362E-2</v>
      </c>
    </row>
    <row r="140" spans="1:5">
      <c r="A140" t="s">
        <v>1864</v>
      </c>
      <c r="B140">
        <v>1.03E-2</v>
      </c>
      <c r="C140">
        <v>5.0856253243383503E-3</v>
      </c>
      <c r="D140">
        <v>3.8324071682676687E-2</v>
      </c>
      <c r="E140">
        <v>2.1405100199009579E-2</v>
      </c>
    </row>
    <row r="141" spans="1:5">
      <c r="A141" t="s">
        <v>2381</v>
      </c>
      <c r="B141">
        <v>0</v>
      </c>
      <c r="C141">
        <v>7.6284379865075302E-3</v>
      </c>
      <c r="D141">
        <v>1.6662639862033344E-2</v>
      </c>
      <c r="E141">
        <v>0</v>
      </c>
    </row>
    <row r="142" spans="1:5">
      <c r="A142" t="s">
        <v>1848</v>
      </c>
      <c r="B142">
        <v>1E-4</v>
      </c>
      <c r="C142">
        <v>6.6683964711987597E-3</v>
      </c>
      <c r="D142">
        <v>2.1661431820643343E-2</v>
      </c>
      <c r="E142">
        <v>5.2066459943536812E-3</v>
      </c>
    </row>
    <row r="143" spans="1:5">
      <c r="A143" t="s">
        <v>2646</v>
      </c>
      <c r="B143">
        <v>4.1999999999999997E-3</v>
      </c>
      <c r="C143">
        <v>5.7861961598339399E-3</v>
      </c>
      <c r="D143">
        <v>3.0825883744761685E-2</v>
      </c>
      <c r="E143">
        <v>1.4462905539871338E-2</v>
      </c>
    </row>
    <row r="144" spans="1:5">
      <c r="A144" t="s">
        <v>960</v>
      </c>
      <c r="B144">
        <v>6.9999999999999999E-4</v>
      </c>
      <c r="C144">
        <v>6.1494551115723901E-3</v>
      </c>
      <c r="D144">
        <v>2.4160827799948346E-2</v>
      </c>
      <c r="E144">
        <v>8.0992271023279487E-3</v>
      </c>
    </row>
    <row r="145" spans="1:5">
      <c r="A145" t="s">
        <v>2770</v>
      </c>
      <c r="B145">
        <v>0</v>
      </c>
      <c r="C145">
        <v>7.4468085106382999E-3</v>
      </c>
      <c r="D145">
        <v>1.6662639862033344E-2</v>
      </c>
      <c r="E145">
        <v>1.1570324431897071E-3</v>
      </c>
    </row>
    <row r="146" spans="1:5">
      <c r="A146" t="s">
        <v>2119</v>
      </c>
      <c r="B146">
        <v>5.0000000000000001E-4</v>
      </c>
      <c r="C146">
        <v>7.1873378308251199E-3</v>
      </c>
      <c r="D146">
        <v>2.1661431820643343E-2</v>
      </c>
      <c r="E146">
        <v>6.3636784375433889E-3</v>
      </c>
    </row>
    <row r="147" spans="1:5">
      <c r="A147" t="s">
        <v>2218</v>
      </c>
      <c r="B147">
        <v>0</v>
      </c>
      <c r="C147">
        <v>7.9916969382459804E-3</v>
      </c>
      <c r="D147">
        <v>1.5829507868931676E-2</v>
      </c>
      <c r="E147">
        <v>5.7851622159485353E-4</v>
      </c>
    </row>
    <row r="148" spans="1:5">
      <c r="A148" t="s">
        <v>2070</v>
      </c>
      <c r="B148">
        <v>1E-4</v>
      </c>
      <c r="C148">
        <v>7.1094966268811597E-3</v>
      </c>
      <c r="D148">
        <v>1.9162035841338344E-2</v>
      </c>
      <c r="E148">
        <v>4.0496135511639744E-3</v>
      </c>
    </row>
    <row r="149" spans="1:5">
      <c r="A149" t="s">
        <v>2792</v>
      </c>
      <c r="B149">
        <v>0</v>
      </c>
      <c r="C149">
        <v>7.8100674623767501E-3</v>
      </c>
      <c r="D149">
        <v>1.4996375875830009E-2</v>
      </c>
      <c r="E149">
        <v>0</v>
      </c>
    </row>
    <row r="150" spans="1:5">
      <c r="A150" t="s">
        <v>2759</v>
      </c>
      <c r="B150">
        <v>0</v>
      </c>
      <c r="C150">
        <v>8.1473793461338904E-3</v>
      </c>
      <c r="D150">
        <v>1.6662639862033344E-2</v>
      </c>
      <c r="E150">
        <v>1.7355486647845607E-3</v>
      </c>
    </row>
    <row r="151" spans="1:5">
      <c r="A151" t="s">
        <v>2826</v>
      </c>
      <c r="B151">
        <v>0</v>
      </c>
      <c r="C151">
        <v>8.4846912298910202E-3</v>
      </c>
      <c r="D151">
        <v>1.5829507868931676E-2</v>
      </c>
      <c r="E151">
        <v>1.1570324431897071E-3</v>
      </c>
    </row>
    <row r="152" spans="1:5">
      <c r="A152" t="s">
        <v>2103</v>
      </c>
      <c r="B152">
        <v>9.4000000000000004E-3</v>
      </c>
      <c r="C152">
        <v>5.9937727036844801E-3</v>
      </c>
      <c r="D152">
        <v>2.8326487765456685E-2</v>
      </c>
      <c r="E152">
        <v>1.3884389318276485E-2</v>
      </c>
    </row>
    <row r="153" spans="1:5">
      <c r="A153" t="s">
        <v>79</v>
      </c>
      <c r="B153">
        <v>1E-4</v>
      </c>
      <c r="C153">
        <v>7.6024909185262004E-3</v>
      </c>
      <c r="D153">
        <v>1.8328903848236676E-2</v>
      </c>
      <c r="E153">
        <v>4.0496135511639744E-3</v>
      </c>
    </row>
    <row r="154" spans="1:5">
      <c r="A154" t="s">
        <v>697</v>
      </c>
      <c r="B154">
        <v>5.9999999999999995E-4</v>
      </c>
      <c r="C154">
        <v>7.0576024909185303E-3</v>
      </c>
      <c r="D154">
        <v>1.9995167834440011E-2</v>
      </c>
      <c r="E154">
        <v>5.785162215948535E-3</v>
      </c>
    </row>
    <row r="155" spans="1:5">
      <c r="A155" t="s">
        <v>3369</v>
      </c>
      <c r="B155">
        <v>0</v>
      </c>
      <c r="C155">
        <v>9.9636741048261604E-3</v>
      </c>
      <c r="D155">
        <v>1.4163243882728343E-2</v>
      </c>
      <c r="E155">
        <v>0</v>
      </c>
    </row>
    <row r="156" spans="1:5">
      <c r="A156" t="s">
        <v>3371</v>
      </c>
      <c r="B156">
        <v>0</v>
      </c>
      <c r="C156">
        <v>9.9896211728074703E-3</v>
      </c>
      <c r="D156">
        <v>1.4163243882728343E-2</v>
      </c>
      <c r="E156">
        <v>0</v>
      </c>
    </row>
    <row r="157" spans="1:5">
      <c r="A157" t="s">
        <v>1844</v>
      </c>
      <c r="B157">
        <v>1E-4</v>
      </c>
      <c r="C157">
        <v>7.3689673066943398E-3</v>
      </c>
      <c r="D157">
        <v>1.6662639862033344E-2</v>
      </c>
      <c r="E157">
        <v>2.8925811079742675E-3</v>
      </c>
    </row>
    <row r="158" spans="1:5">
      <c r="A158" t="s">
        <v>2693</v>
      </c>
      <c r="B158">
        <v>0</v>
      </c>
      <c r="C158">
        <v>9.7560975609755993E-3</v>
      </c>
      <c r="D158">
        <v>1.4163243882728343E-2</v>
      </c>
      <c r="E158">
        <v>5.7851622159485353E-4</v>
      </c>
    </row>
    <row r="159" spans="1:5">
      <c r="A159" t="s">
        <v>2420</v>
      </c>
      <c r="B159">
        <v>9.5999999999999992E-3</v>
      </c>
      <c r="C159">
        <v>6.2272963155163502E-3</v>
      </c>
      <c r="D159">
        <v>2.4993959793050011E-2</v>
      </c>
      <c r="E159">
        <v>1.157032443189707E-2</v>
      </c>
    </row>
    <row r="160" spans="1:5">
      <c r="A160" t="s">
        <v>732</v>
      </c>
      <c r="B160">
        <v>9.5999999999999992E-3</v>
      </c>
      <c r="C160">
        <v>6.3570316554229398E-3</v>
      </c>
      <c r="D160">
        <v>2.4993959793050011E-2</v>
      </c>
      <c r="E160">
        <v>1.157032443189707E-2</v>
      </c>
    </row>
    <row r="161" spans="1:5">
      <c r="A161" t="s">
        <v>2224</v>
      </c>
      <c r="B161">
        <v>1E-4</v>
      </c>
      <c r="C161">
        <v>8.6403736377789302E-3</v>
      </c>
      <c r="D161">
        <v>1.4996375875830009E-2</v>
      </c>
      <c r="E161">
        <v>1.7355486647845607E-3</v>
      </c>
    </row>
    <row r="162" spans="1:5">
      <c r="A162" t="s">
        <v>2072</v>
      </c>
      <c r="B162">
        <v>2.9999999999999997E-4</v>
      </c>
      <c r="C162">
        <v>7.9398028022833397E-3</v>
      </c>
      <c r="D162">
        <v>1.6662639862033344E-2</v>
      </c>
      <c r="E162">
        <v>3.4710973295691214E-3</v>
      </c>
    </row>
    <row r="163" spans="1:5">
      <c r="A163" t="s">
        <v>2871</v>
      </c>
      <c r="B163">
        <v>0</v>
      </c>
      <c r="C163">
        <v>8.3809029579657492E-3</v>
      </c>
      <c r="D163">
        <v>1.3330111889626673E-2</v>
      </c>
      <c r="E163">
        <v>5.7851622159485353E-4</v>
      </c>
    </row>
    <row r="164" spans="1:5">
      <c r="A164" t="s">
        <v>1845</v>
      </c>
      <c r="B164">
        <v>0</v>
      </c>
      <c r="C164">
        <v>8.6663207057602505E-3</v>
      </c>
      <c r="D164">
        <v>1.3330111889626673E-2</v>
      </c>
      <c r="E164">
        <v>5.7851622159485353E-4</v>
      </c>
    </row>
    <row r="165" spans="1:5">
      <c r="A165" t="s">
        <v>2329</v>
      </c>
      <c r="B165">
        <v>1E-4</v>
      </c>
      <c r="C165">
        <v>9.0036325895173908E-3</v>
      </c>
      <c r="D165">
        <v>1.3330111889626673E-2</v>
      </c>
      <c r="E165">
        <v>1.1570324431897071E-3</v>
      </c>
    </row>
    <row r="166" spans="1:5">
      <c r="A166" t="s">
        <v>2018</v>
      </c>
      <c r="B166">
        <v>1.2999999999999999E-3</v>
      </c>
      <c r="C166">
        <v>7.7322262584328004E-3</v>
      </c>
      <c r="D166">
        <v>1.6662639862033344E-2</v>
      </c>
      <c r="E166">
        <v>4.6281297727588282E-3</v>
      </c>
    </row>
    <row r="167" spans="1:5">
      <c r="A167" t="s">
        <v>2940</v>
      </c>
      <c r="B167">
        <v>1.2999999999999999E-3</v>
      </c>
      <c r="C167">
        <v>8.2252205500778393E-3</v>
      </c>
      <c r="D167">
        <v>1.6662639862033344E-2</v>
      </c>
      <c r="E167">
        <v>4.6281297727588282E-3</v>
      </c>
    </row>
    <row r="168" spans="1:5">
      <c r="A168" t="s">
        <v>1867</v>
      </c>
      <c r="B168">
        <v>0</v>
      </c>
      <c r="C168">
        <v>7.9138557343020194E-3</v>
      </c>
      <c r="D168">
        <v>1.2496979896525005E-2</v>
      </c>
      <c r="E168">
        <v>5.7851622159485353E-4</v>
      </c>
    </row>
    <row r="169" spans="1:5">
      <c r="A169" t="s">
        <v>3016</v>
      </c>
      <c r="B169">
        <v>0</v>
      </c>
      <c r="C169">
        <v>9.4706798131810998E-3</v>
      </c>
      <c r="D169">
        <v>1.2496979896525005E-2</v>
      </c>
      <c r="E169">
        <v>5.7851622159485353E-4</v>
      </c>
    </row>
    <row r="170" spans="1:5">
      <c r="A170" t="s">
        <v>2872</v>
      </c>
      <c r="B170">
        <v>2.9999999999999997E-4</v>
      </c>
      <c r="C170">
        <v>9.1852620653866106E-3</v>
      </c>
      <c r="D170">
        <v>1.2496979896525005E-2</v>
      </c>
      <c r="E170">
        <v>1.7355486647845607E-3</v>
      </c>
    </row>
    <row r="171" spans="1:5">
      <c r="A171" t="s">
        <v>2406</v>
      </c>
      <c r="B171">
        <v>2.0000000000000001E-4</v>
      </c>
      <c r="C171">
        <v>1.0508562532433799E-2</v>
      </c>
      <c r="D171">
        <v>1.1663847903423339E-2</v>
      </c>
      <c r="E171">
        <v>1.1570324431897071E-3</v>
      </c>
    </row>
    <row r="172" spans="1:5">
      <c r="A172" t="s">
        <v>2257</v>
      </c>
      <c r="B172">
        <v>1.4E-3</v>
      </c>
      <c r="C172">
        <v>8.7960560456668401E-3</v>
      </c>
      <c r="D172">
        <v>1.3330111889626673E-2</v>
      </c>
      <c r="E172">
        <v>2.8925811079742675E-3</v>
      </c>
    </row>
    <row r="173" spans="1:5">
      <c r="A173" t="s">
        <v>2778</v>
      </c>
      <c r="B173">
        <v>0</v>
      </c>
      <c r="C173">
        <v>1.0560456668396501E-2</v>
      </c>
      <c r="D173">
        <v>9.9975839172200057E-3</v>
      </c>
      <c r="E173">
        <v>0</v>
      </c>
    </row>
    <row r="174" spans="1:5">
      <c r="A174" t="s">
        <v>2628</v>
      </c>
      <c r="B174">
        <v>9.4999999999999998E-3</v>
      </c>
      <c r="C174">
        <v>9.1593149974052903E-3</v>
      </c>
      <c r="D174">
        <v>1.4996375875830009E-2</v>
      </c>
      <c r="E174">
        <v>5.2066459943536812E-3</v>
      </c>
    </row>
    <row r="175" spans="1:5">
      <c r="A175" t="s">
        <v>761</v>
      </c>
      <c r="B175">
        <v>2E-3</v>
      </c>
      <c r="C175">
        <v>9.3928386092371596E-3</v>
      </c>
      <c r="D175">
        <v>1.1663847903423339E-2</v>
      </c>
      <c r="E175">
        <v>2.3140648863794141E-3</v>
      </c>
    </row>
    <row r="176" spans="1:5">
      <c r="A176" t="s">
        <v>1937</v>
      </c>
      <c r="B176">
        <v>6.6E-3</v>
      </c>
      <c r="C176">
        <v>9.0814737934613397E-3</v>
      </c>
      <c r="D176">
        <v>1.3330111889626673E-2</v>
      </c>
      <c r="E176">
        <v>4.0496135511639744E-3</v>
      </c>
    </row>
    <row r="177" spans="1:5">
      <c r="A177" t="s">
        <v>2581</v>
      </c>
      <c r="B177">
        <v>1.6000000000000001E-3</v>
      </c>
      <c r="C177">
        <v>9.3409444732745206E-3</v>
      </c>
      <c r="D177">
        <v>1.0830715910321672E-2</v>
      </c>
      <c r="E177">
        <v>1.7355486647845607E-3</v>
      </c>
    </row>
    <row r="178" spans="1:5">
      <c r="A178" t="s">
        <v>3081</v>
      </c>
      <c r="B178">
        <v>1.9E-3</v>
      </c>
      <c r="C178">
        <v>9.8339387649195604E-3</v>
      </c>
      <c r="D178">
        <v>1.0830715910321672E-2</v>
      </c>
      <c r="E178">
        <v>1.7355486647845607E-3</v>
      </c>
    </row>
    <row r="179" spans="1:5">
      <c r="A179" t="s">
        <v>2790</v>
      </c>
      <c r="B179">
        <v>4.0000000000000002E-4</v>
      </c>
      <c r="C179">
        <v>1.04566683964712E-2</v>
      </c>
      <c r="D179">
        <v>9.1644519241183379E-3</v>
      </c>
      <c r="E179">
        <v>5.7851622159485353E-4</v>
      </c>
    </row>
    <row r="180" spans="1:5">
      <c r="A180" t="s">
        <v>1839</v>
      </c>
      <c r="B180">
        <v>5.0000000000000001E-4</v>
      </c>
      <c r="C180">
        <v>1.03269330565646E-2</v>
      </c>
      <c r="D180">
        <v>9.1644519241183379E-3</v>
      </c>
      <c r="E180">
        <v>5.7851622159485353E-4</v>
      </c>
    </row>
    <row r="181" spans="1:5">
      <c r="A181" t="s">
        <v>1842</v>
      </c>
      <c r="B181">
        <v>1E-4</v>
      </c>
      <c r="C181">
        <v>1.0690192008303101E-2</v>
      </c>
      <c r="D181">
        <v>8.331319931016672E-3</v>
      </c>
      <c r="E181">
        <v>0</v>
      </c>
    </row>
    <row r="182" spans="1:5">
      <c r="A182" t="s">
        <v>2698</v>
      </c>
      <c r="B182">
        <v>1.6000000000000001E-3</v>
      </c>
      <c r="C182">
        <v>1.24545926310327E-2</v>
      </c>
      <c r="D182">
        <v>9.1644519241183379E-3</v>
      </c>
      <c r="E182">
        <v>1.1570324431897071E-3</v>
      </c>
    </row>
    <row r="183" spans="1:5">
      <c r="A183" t="s">
        <v>2058</v>
      </c>
      <c r="B183">
        <v>7.6E-3</v>
      </c>
      <c r="C183">
        <v>1.00674623767514E-2</v>
      </c>
      <c r="D183">
        <v>1.0830715910321672E-2</v>
      </c>
      <c r="E183">
        <v>2.8925811079742675E-3</v>
      </c>
    </row>
    <row r="184" spans="1:5">
      <c r="A184" t="s">
        <v>1284</v>
      </c>
      <c r="B184">
        <v>7.7000000000000002E-3</v>
      </c>
      <c r="C184">
        <v>1.12610275038921E-2</v>
      </c>
      <c r="D184">
        <v>1.0830715910321672E-2</v>
      </c>
      <c r="E184">
        <v>2.8925811079742675E-3</v>
      </c>
    </row>
    <row r="185" spans="1:5">
      <c r="A185" t="s">
        <v>2853</v>
      </c>
      <c r="B185">
        <v>8.9999999999999998E-4</v>
      </c>
      <c r="C185">
        <v>1.1909704203424999E-2</v>
      </c>
      <c r="D185">
        <v>8.331319931016672E-3</v>
      </c>
      <c r="E185">
        <v>5.7851622159485353E-4</v>
      </c>
    </row>
    <row r="186" spans="1:5">
      <c r="A186" t="s">
        <v>2788</v>
      </c>
      <c r="B186">
        <v>8.9999999999999998E-4</v>
      </c>
      <c r="C186">
        <v>1.20653866113129E-2</v>
      </c>
      <c r="D186">
        <v>8.331319931016672E-3</v>
      </c>
      <c r="E186">
        <v>5.7851622159485353E-4</v>
      </c>
    </row>
    <row r="187" spans="1:5">
      <c r="A187" t="s">
        <v>2687</v>
      </c>
      <c r="B187">
        <v>8.6999999999999994E-3</v>
      </c>
      <c r="C187">
        <v>1.06123508043591E-2</v>
      </c>
      <c r="D187">
        <v>9.9975839172200057E-3</v>
      </c>
      <c r="E187">
        <v>2.3140648863794141E-3</v>
      </c>
    </row>
    <row r="188" spans="1:5">
      <c r="A188" t="s">
        <v>762</v>
      </c>
      <c r="B188">
        <v>9.2999999999999992E-3</v>
      </c>
      <c r="C188">
        <v>1.09756097560976E-2</v>
      </c>
      <c r="D188">
        <v>9.9975839172200057E-3</v>
      </c>
      <c r="E188">
        <v>2.3140648863794141E-3</v>
      </c>
    </row>
    <row r="189" spans="1:5">
      <c r="A189" t="s">
        <v>2711</v>
      </c>
      <c r="B189">
        <v>4.0000000000000002E-4</v>
      </c>
      <c r="C189">
        <v>1.1987545407369E-2</v>
      </c>
      <c r="D189">
        <v>7.4981879379150043E-3</v>
      </c>
      <c r="E189">
        <v>0</v>
      </c>
    </row>
    <row r="190" spans="1:5">
      <c r="A190" t="s">
        <v>2544</v>
      </c>
      <c r="B190">
        <v>3.0999999999999999E-3</v>
      </c>
      <c r="C190">
        <v>1.1520498183705199E-2</v>
      </c>
      <c r="D190">
        <v>8.331319931016672E-3</v>
      </c>
      <c r="E190">
        <v>1.1570324431897071E-3</v>
      </c>
    </row>
    <row r="191" spans="1:5">
      <c r="A191" t="s">
        <v>2793</v>
      </c>
      <c r="B191">
        <v>2.0999999999999999E-3</v>
      </c>
      <c r="C191">
        <v>1.13907628437987E-2</v>
      </c>
      <c r="D191">
        <v>7.4981879379150043E-3</v>
      </c>
      <c r="E191">
        <v>5.7851622159485353E-4</v>
      </c>
    </row>
    <row r="192" spans="1:5">
      <c r="A192" t="s">
        <v>2330</v>
      </c>
      <c r="B192">
        <v>2.0999999999999999E-3</v>
      </c>
      <c r="C192">
        <v>1.2039439543331599E-2</v>
      </c>
      <c r="D192">
        <v>7.4981879379150043E-3</v>
      </c>
      <c r="E192">
        <v>5.7851622159485353E-4</v>
      </c>
    </row>
    <row r="193" spans="1:5">
      <c r="A193" t="s">
        <v>2069</v>
      </c>
      <c r="B193">
        <v>2.0999999999999999E-3</v>
      </c>
      <c r="C193">
        <v>1.2428645563051399E-2</v>
      </c>
      <c r="D193">
        <v>7.4981879379150043E-3</v>
      </c>
      <c r="E193">
        <v>5.7851622159485353E-4</v>
      </c>
    </row>
    <row r="194" spans="1:5">
      <c r="A194" t="s">
        <v>1851</v>
      </c>
      <c r="B194">
        <v>6.9999999999999999E-4</v>
      </c>
      <c r="C194">
        <v>1.26102750389206E-2</v>
      </c>
      <c r="D194">
        <v>6.6650559448133365E-3</v>
      </c>
      <c r="E194">
        <v>0</v>
      </c>
    </row>
    <row r="195" spans="1:5">
      <c r="A195" t="s">
        <v>2899</v>
      </c>
      <c r="B195">
        <v>8.9999999999999998E-4</v>
      </c>
      <c r="C195">
        <v>1.2973533990659101E-2</v>
      </c>
      <c r="D195">
        <v>6.6650559448133365E-3</v>
      </c>
      <c r="E195">
        <v>0</v>
      </c>
    </row>
    <row r="196" spans="1:5">
      <c r="A196" t="s">
        <v>2852</v>
      </c>
      <c r="B196">
        <v>1E-3</v>
      </c>
      <c r="C196">
        <v>1.29475869226777E-2</v>
      </c>
      <c r="D196">
        <v>6.6650559448133365E-3</v>
      </c>
      <c r="E196">
        <v>0</v>
      </c>
    </row>
    <row r="197" spans="1:5">
      <c r="A197" t="s">
        <v>726</v>
      </c>
      <c r="B197">
        <v>4.3E-3</v>
      </c>
      <c r="C197">
        <v>1.26362221069019E-2</v>
      </c>
      <c r="D197">
        <v>6.6650559448133365E-3</v>
      </c>
      <c r="E197">
        <v>5.7851622159485353E-4</v>
      </c>
    </row>
    <row r="198" spans="1:5">
      <c r="A198" t="s">
        <v>1853</v>
      </c>
      <c r="B198">
        <v>5.0000000000000001E-3</v>
      </c>
      <c r="C198">
        <v>1.23508043591074E-2</v>
      </c>
      <c r="D198">
        <v>6.6650559448133365E-3</v>
      </c>
      <c r="E198">
        <v>5.7851622159485353E-4</v>
      </c>
    </row>
    <row r="199" spans="1:5">
      <c r="A199" t="s">
        <v>1202</v>
      </c>
      <c r="B199">
        <v>1.9E-3</v>
      </c>
      <c r="C199">
        <v>1.38816813700052E-2</v>
      </c>
      <c r="D199">
        <v>5.8319239517116697E-3</v>
      </c>
      <c r="E199">
        <v>0</v>
      </c>
    </row>
    <row r="200" spans="1:5">
      <c r="A200" t="s">
        <v>3082</v>
      </c>
      <c r="B200">
        <v>2E-3</v>
      </c>
      <c r="C200">
        <v>1.38557343020239E-2</v>
      </c>
      <c r="D200">
        <v>5.8319239517116697E-3</v>
      </c>
      <c r="E200">
        <v>0</v>
      </c>
    </row>
    <row r="201" spans="1:5">
      <c r="A201" t="s">
        <v>2834</v>
      </c>
      <c r="B201">
        <v>2.0999999999999999E-3</v>
      </c>
      <c r="C201">
        <v>1.3181110534509601E-2</v>
      </c>
      <c r="D201">
        <v>5.8319239517116697E-3</v>
      </c>
      <c r="E201">
        <v>0</v>
      </c>
    </row>
    <row r="202" spans="1:5">
      <c r="A202" t="s">
        <v>2777</v>
      </c>
      <c r="B202">
        <v>2.2000000000000001E-3</v>
      </c>
      <c r="C202">
        <v>1.3829787234042599E-2</v>
      </c>
      <c r="D202">
        <v>5.8319239517116697E-3</v>
      </c>
      <c r="E202">
        <v>0</v>
      </c>
    </row>
    <row r="203" spans="1:5">
      <c r="A203" t="s">
        <v>3257</v>
      </c>
      <c r="B203">
        <v>9.4999999999999998E-3</v>
      </c>
      <c r="C203">
        <v>1.5542293720809499E-2</v>
      </c>
      <c r="D203">
        <v>5.8319239517116697E-3</v>
      </c>
      <c r="E203">
        <v>5.7851622159485353E-4</v>
      </c>
    </row>
    <row r="204" spans="1:5">
      <c r="A204" t="s">
        <v>2634</v>
      </c>
      <c r="B204">
        <v>9.7000000000000003E-3</v>
      </c>
      <c r="C204">
        <v>1.4452516865594201E-2</v>
      </c>
      <c r="D204">
        <v>5.8319239517116697E-3</v>
      </c>
      <c r="E204">
        <v>5.7851622159485353E-4</v>
      </c>
    </row>
    <row r="205" spans="1:5">
      <c r="A205" t="s">
        <v>2994</v>
      </c>
      <c r="B205">
        <v>9.7999999999999997E-3</v>
      </c>
      <c r="C205">
        <v>1.32070576024909E-2</v>
      </c>
      <c r="D205">
        <v>5.8319239517116697E-3</v>
      </c>
      <c r="E205">
        <v>5.7851622159485353E-4</v>
      </c>
    </row>
    <row r="206" spans="1:5">
      <c r="A206" t="s">
        <v>2576</v>
      </c>
      <c r="B206">
        <v>1.04E-2</v>
      </c>
      <c r="C206">
        <v>1.3129216398547E-2</v>
      </c>
      <c r="D206">
        <v>5.8319239517116697E-3</v>
      </c>
      <c r="E206">
        <v>5.7851622159485353E-4</v>
      </c>
    </row>
    <row r="207" spans="1:5">
      <c r="A207" t="s">
        <v>2644</v>
      </c>
      <c r="B207">
        <v>4.5999999999999999E-3</v>
      </c>
      <c r="C207">
        <v>1.56201349247535E-2</v>
      </c>
      <c r="D207">
        <v>4.9987919586100028E-3</v>
      </c>
      <c r="E207">
        <v>0</v>
      </c>
    </row>
    <row r="208" spans="1:5">
      <c r="A208" t="s">
        <v>2824</v>
      </c>
      <c r="B208">
        <v>4.5999999999999999E-3</v>
      </c>
      <c r="C208">
        <v>1.5853658536585401E-2</v>
      </c>
      <c r="D208">
        <v>4.9987919586100028E-3</v>
      </c>
      <c r="E208">
        <v>0</v>
      </c>
    </row>
    <row r="209" spans="1:5">
      <c r="A209" t="s">
        <v>2699</v>
      </c>
      <c r="B209">
        <v>4.5999999999999999E-3</v>
      </c>
      <c r="C209">
        <v>1.6450441100155699E-2</v>
      </c>
      <c r="D209">
        <v>4.9987919586100028E-3</v>
      </c>
      <c r="E209">
        <v>0</v>
      </c>
    </row>
    <row r="210" spans="1:5">
      <c r="A210" t="s">
        <v>2379</v>
      </c>
      <c r="B210">
        <v>4.7000000000000002E-3</v>
      </c>
      <c r="C210">
        <v>1.4193046185781001E-2</v>
      </c>
      <c r="D210">
        <v>4.9987919586100028E-3</v>
      </c>
      <c r="E210">
        <v>0</v>
      </c>
    </row>
    <row r="211" spans="1:5">
      <c r="A211" t="s">
        <v>2854</v>
      </c>
      <c r="B211">
        <v>4.7999999999999996E-3</v>
      </c>
      <c r="C211">
        <v>1.4711987545407401E-2</v>
      </c>
      <c r="D211">
        <v>4.9987919586100028E-3</v>
      </c>
      <c r="E211">
        <v>0</v>
      </c>
    </row>
    <row r="212" spans="1:5">
      <c r="A212" t="s">
        <v>1865</v>
      </c>
      <c r="B212">
        <v>5.1000000000000004E-3</v>
      </c>
      <c r="C212">
        <v>1.37519460300986E-2</v>
      </c>
      <c r="D212">
        <v>4.9987919586100028E-3</v>
      </c>
      <c r="E212">
        <v>0</v>
      </c>
    </row>
    <row r="213" spans="1:5">
      <c r="A213" t="s">
        <v>2385</v>
      </c>
      <c r="B213">
        <v>5.1000000000000004E-3</v>
      </c>
      <c r="C213">
        <v>1.5931499740529299E-2</v>
      </c>
      <c r="D213">
        <v>4.9987919586100028E-3</v>
      </c>
      <c r="E213">
        <v>0</v>
      </c>
    </row>
    <row r="214" spans="1:5">
      <c r="A214" t="s">
        <v>2999</v>
      </c>
      <c r="B214">
        <v>5.1999999999999998E-3</v>
      </c>
      <c r="C214">
        <v>1.44006227296316E-2</v>
      </c>
      <c r="D214">
        <v>4.9987919586100028E-3</v>
      </c>
      <c r="E214">
        <v>0</v>
      </c>
    </row>
    <row r="215" spans="1:5">
      <c r="A215" t="s">
        <v>2856</v>
      </c>
      <c r="B215">
        <v>1.0699999999999999E-2</v>
      </c>
      <c r="C215">
        <v>1.52309289050337E-2</v>
      </c>
      <c r="D215">
        <v>4.165659965508336E-3</v>
      </c>
      <c r="E215">
        <v>0</v>
      </c>
    </row>
    <row r="216" spans="1:5">
      <c r="A216" t="s">
        <v>2822</v>
      </c>
      <c r="B216">
        <v>1.11E-2</v>
      </c>
      <c r="C216">
        <v>1.6087182148417201E-2</v>
      </c>
      <c r="D216">
        <v>4.165659965508336E-3</v>
      </c>
      <c r="E216">
        <v>0</v>
      </c>
    </row>
    <row r="217" spans="1:5">
      <c r="A217" t="s">
        <v>2979</v>
      </c>
      <c r="B217">
        <v>1.12E-2</v>
      </c>
      <c r="C217">
        <v>1.6398546964193E-2</v>
      </c>
      <c r="D217">
        <v>4.165659965508336E-3</v>
      </c>
      <c r="E217">
        <v>0</v>
      </c>
    </row>
    <row r="218" spans="1:5">
      <c r="A218" t="s">
        <v>2981</v>
      </c>
      <c r="B218">
        <v>1.12E-2</v>
      </c>
      <c r="C218">
        <v>1.7202906071613899E-2</v>
      </c>
      <c r="D218">
        <v>4.165659965508336E-3</v>
      </c>
      <c r="E218">
        <v>0</v>
      </c>
    </row>
    <row r="219" spans="1:5">
      <c r="A219" t="s">
        <v>1047</v>
      </c>
      <c r="B219">
        <v>1.1299999999999999E-2</v>
      </c>
      <c r="C219">
        <v>1.6502335236118298E-2</v>
      </c>
      <c r="D219">
        <v>4.165659965508336E-3</v>
      </c>
      <c r="E219">
        <v>0</v>
      </c>
    </row>
    <row r="220" spans="1:5">
      <c r="A220" t="s">
        <v>2239</v>
      </c>
      <c r="B220">
        <v>1.14E-2</v>
      </c>
      <c r="C220">
        <v>1.5204981837052401E-2</v>
      </c>
      <c r="D220">
        <v>4.165659965508336E-3</v>
      </c>
      <c r="E220">
        <v>0</v>
      </c>
    </row>
    <row r="221" spans="1:5">
      <c r="A221" t="s">
        <v>2851</v>
      </c>
      <c r="B221">
        <v>1.14E-2</v>
      </c>
      <c r="C221">
        <v>1.6346652828230401E-2</v>
      </c>
      <c r="D221">
        <v>4.165659965508336E-3</v>
      </c>
      <c r="E221">
        <v>0</v>
      </c>
    </row>
    <row r="222" spans="1:5">
      <c r="A222" t="s">
        <v>2380</v>
      </c>
      <c r="B222">
        <v>1.15E-2</v>
      </c>
      <c r="C222">
        <v>1.4815775817332601E-2</v>
      </c>
      <c r="D222">
        <v>4.165659965508336E-3</v>
      </c>
      <c r="E222">
        <v>0</v>
      </c>
    </row>
    <row r="223" spans="1:5">
      <c r="A223" t="s">
        <v>1144</v>
      </c>
      <c r="B223">
        <v>1.18E-2</v>
      </c>
      <c r="C223">
        <v>1.52828230409964E-2</v>
      </c>
      <c r="D223">
        <v>4.165659965508336E-3</v>
      </c>
      <c r="E223">
        <v>0</v>
      </c>
    </row>
    <row r="224" spans="1:5">
      <c r="A224" t="s">
        <v>2535</v>
      </c>
      <c r="B224">
        <v>1.1900000000000001E-2</v>
      </c>
      <c r="C224">
        <v>1.4841722885314001E-2</v>
      </c>
      <c r="D224">
        <v>4.165659965508336E-3</v>
      </c>
      <c r="E224">
        <v>0</v>
      </c>
    </row>
    <row r="225" spans="1:5">
      <c r="A225" t="s">
        <v>3106</v>
      </c>
      <c r="B225">
        <v>1.2E-2</v>
      </c>
      <c r="C225">
        <v>1.63725998962117E-2</v>
      </c>
      <c r="D225">
        <v>4.165659965508336E-3</v>
      </c>
      <c r="E225">
        <v>0</v>
      </c>
    </row>
    <row r="226" spans="1:5">
      <c r="A226" t="s">
        <v>3035</v>
      </c>
      <c r="B226">
        <v>1.2E-2</v>
      </c>
      <c r="C226">
        <v>1.6787752983912801E-2</v>
      </c>
      <c r="D226">
        <v>4.165659965508336E-3</v>
      </c>
      <c r="E226">
        <v>0</v>
      </c>
    </row>
    <row r="227" spans="1:5">
      <c r="A227" t="s">
        <v>3014</v>
      </c>
      <c r="B227">
        <v>1.2500000000000001E-2</v>
      </c>
      <c r="C227">
        <v>1.52568759730151E-2</v>
      </c>
      <c r="D227">
        <v>4.165659965508336E-3</v>
      </c>
      <c r="E227">
        <v>0</v>
      </c>
    </row>
    <row r="228" spans="1:5">
      <c r="A228" t="s">
        <v>2716</v>
      </c>
      <c r="B228">
        <v>6.0000000000000001E-3</v>
      </c>
      <c r="C228">
        <v>4.0010378827192501E-2</v>
      </c>
      <c r="D228">
        <v>8.3313199310166707E-4</v>
      </c>
      <c r="E228">
        <v>8.0992271023279487E-3</v>
      </c>
    </row>
    <row r="229" spans="1:5">
      <c r="A229" t="s">
        <v>2718</v>
      </c>
      <c r="B229">
        <v>6.1999999999999998E-3</v>
      </c>
      <c r="C229">
        <v>4.0036325895173801E-2</v>
      </c>
      <c r="D229">
        <v>8.3313199310166707E-4</v>
      </c>
      <c r="E229">
        <v>8.0992271023279487E-3</v>
      </c>
    </row>
    <row r="230" spans="1:5">
      <c r="A230" t="s">
        <v>3018</v>
      </c>
      <c r="B230">
        <v>3.7000000000000002E-3</v>
      </c>
      <c r="C230">
        <v>3.3134405812143199E-2</v>
      </c>
      <c r="D230">
        <v>8.3313199310166707E-4</v>
      </c>
      <c r="E230">
        <v>8.6777433239228034E-3</v>
      </c>
    </row>
    <row r="231" spans="1:5">
      <c r="A231" t="s">
        <v>2476</v>
      </c>
      <c r="B231">
        <v>8.3000000000000001E-3</v>
      </c>
      <c r="C231">
        <v>2.4883238194084101E-2</v>
      </c>
      <c r="D231">
        <v>1.6662639862033341E-3</v>
      </c>
      <c r="E231">
        <v>9.8347757671125094E-3</v>
      </c>
    </row>
    <row r="232" spans="1:5">
      <c r="A232" t="s">
        <v>724</v>
      </c>
      <c r="B232">
        <v>8.5000000000000006E-3</v>
      </c>
      <c r="C232">
        <v>2.2055007784120399E-2</v>
      </c>
      <c r="D232">
        <v>2.4993959793050014E-3</v>
      </c>
      <c r="E232">
        <v>1.0991808210302215E-2</v>
      </c>
    </row>
    <row r="233" spans="1:5">
      <c r="A233" t="s">
        <v>2206</v>
      </c>
      <c r="B233">
        <v>5.0000000000000001E-3</v>
      </c>
      <c r="C233">
        <v>2.2314478463933599E-2</v>
      </c>
      <c r="D233">
        <v>1.6662639862033341E-3</v>
      </c>
      <c r="E233">
        <v>1.0413291988707362E-2</v>
      </c>
    </row>
    <row r="234" spans="1:5">
      <c r="A234" t="s">
        <v>2536</v>
      </c>
      <c r="B234">
        <v>9.1000000000000004E-3</v>
      </c>
      <c r="C234">
        <v>1.9590036325895201E-2</v>
      </c>
      <c r="D234">
        <v>2.4993959793050014E-3</v>
      </c>
      <c r="E234">
        <v>1.157032443189707E-2</v>
      </c>
    </row>
    <row r="235" spans="1:5">
      <c r="A235" t="s">
        <v>3234</v>
      </c>
      <c r="B235">
        <v>1.5E-3</v>
      </c>
      <c r="C235">
        <v>4.4239750908147399E-2</v>
      </c>
      <c r="D235">
        <v>8.3313199310166707E-4</v>
      </c>
      <c r="E235">
        <v>1.0413291988707362E-2</v>
      </c>
    </row>
    <row r="236" spans="1:5">
      <c r="A236" t="s">
        <v>2787</v>
      </c>
      <c r="B236">
        <v>5.4999999999999997E-3</v>
      </c>
      <c r="C236">
        <v>1.83964711987545E-2</v>
      </c>
      <c r="D236">
        <v>3.3325279724066683E-3</v>
      </c>
      <c r="E236">
        <v>1.3305873096681632E-2</v>
      </c>
    </row>
    <row r="237" spans="1:5">
      <c r="A237" t="s">
        <v>2614</v>
      </c>
      <c r="B237">
        <v>5.5999999999999999E-3</v>
      </c>
      <c r="C237">
        <v>1.73845355474831E-2</v>
      </c>
      <c r="D237">
        <v>3.3325279724066683E-3</v>
      </c>
      <c r="E237">
        <v>1.3305873096681632E-2</v>
      </c>
    </row>
    <row r="238" spans="1:5">
      <c r="A238" t="s">
        <v>2470</v>
      </c>
      <c r="B238">
        <v>8.0000000000000004E-4</v>
      </c>
      <c r="C238">
        <v>3.8790866632070597E-2</v>
      </c>
      <c r="D238">
        <v>8.3313199310166707E-4</v>
      </c>
      <c r="E238">
        <v>1.0991808210302215E-2</v>
      </c>
    </row>
    <row r="239" spans="1:5">
      <c r="A239" t="s">
        <v>2720</v>
      </c>
      <c r="B239">
        <v>8.9999999999999998E-4</v>
      </c>
      <c r="C239">
        <v>4.0088220031136497E-2</v>
      </c>
      <c r="D239">
        <v>8.3313199310166707E-4</v>
      </c>
      <c r="E239">
        <v>1.0991808210302215E-2</v>
      </c>
    </row>
    <row r="240" spans="1:5">
      <c r="A240" t="s">
        <v>592</v>
      </c>
      <c r="B240">
        <v>2.8999999999999998E-3</v>
      </c>
      <c r="C240">
        <v>1.83705241307732E-2</v>
      </c>
      <c r="D240">
        <v>2.4993959793050014E-3</v>
      </c>
      <c r="E240">
        <v>1.2727356875086778E-2</v>
      </c>
    </row>
    <row r="241" spans="1:5">
      <c r="A241" t="s">
        <v>331</v>
      </c>
      <c r="B241">
        <v>3.7000000000000002E-3</v>
      </c>
      <c r="C241">
        <v>2.09133367929424E-2</v>
      </c>
      <c r="D241">
        <v>2.4993959793050014E-3</v>
      </c>
      <c r="E241">
        <v>1.2727356875086778E-2</v>
      </c>
    </row>
    <row r="242" spans="1:5">
      <c r="A242" t="s">
        <v>2095</v>
      </c>
      <c r="B242">
        <v>6.3E-3</v>
      </c>
      <c r="C242">
        <v>1.6839647119875501E-2</v>
      </c>
      <c r="D242">
        <v>3.3325279724066683E-3</v>
      </c>
      <c r="E242">
        <v>1.3884389318276485E-2</v>
      </c>
    </row>
    <row r="243" spans="1:5">
      <c r="A243" t="s">
        <v>2019</v>
      </c>
      <c r="B243">
        <v>7.7999999999999996E-3</v>
      </c>
      <c r="C243">
        <v>1.4582252205500801E-2</v>
      </c>
      <c r="D243">
        <v>4.9987919586100028E-3</v>
      </c>
      <c r="E243">
        <v>1.5619937983061044E-2</v>
      </c>
    </row>
    <row r="244" spans="1:5">
      <c r="A244" t="s">
        <v>1984</v>
      </c>
      <c r="B244">
        <v>5.0000000000000001E-4</v>
      </c>
      <c r="C244">
        <v>2.7815256875972999E-2</v>
      </c>
      <c r="D244">
        <v>8.3313199310166707E-4</v>
      </c>
      <c r="E244">
        <v>1.157032443189707E-2</v>
      </c>
    </row>
    <row r="245" spans="1:5">
      <c r="A245" t="s">
        <v>2182</v>
      </c>
      <c r="B245">
        <v>1.5E-3</v>
      </c>
      <c r="C245">
        <v>2.1484172288531399E-2</v>
      </c>
      <c r="D245">
        <v>1.6662639862033341E-3</v>
      </c>
      <c r="E245">
        <v>1.2727356875086778E-2</v>
      </c>
    </row>
    <row r="246" spans="1:5">
      <c r="A246" t="s">
        <v>758</v>
      </c>
      <c r="B246">
        <v>8.0999999999999996E-3</v>
      </c>
      <c r="C246">
        <v>1.4530358069538099E-2</v>
      </c>
      <c r="D246">
        <v>4.9987919586100028E-3</v>
      </c>
      <c r="E246">
        <v>1.6198454204655897E-2</v>
      </c>
    </row>
    <row r="247" spans="1:5">
      <c r="A247" t="s">
        <v>772</v>
      </c>
      <c r="B247">
        <v>2.0999999999999999E-3</v>
      </c>
      <c r="C247">
        <v>1.7825635703165501E-2</v>
      </c>
      <c r="D247">
        <v>3.3325279724066683E-3</v>
      </c>
      <c r="E247">
        <v>1.5041421761466191E-2</v>
      </c>
    </row>
    <row r="248" spans="1:5">
      <c r="A248" t="s">
        <v>2469</v>
      </c>
      <c r="B248">
        <v>2.9999999999999997E-4</v>
      </c>
      <c r="C248">
        <v>3.8764919564089298E-2</v>
      </c>
      <c r="D248">
        <v>8.3313199310166707E-4</v>
      </c>
      <c r="E248">
        <v>1.2727356875086778E-2</v>
      </c>
    </row>
    <row r="249" spans="1:5">
      <c r="A249" t="s">
        <v>2537</v>
      </c>
      <c r="B249">
        <v>4.0000000000000002E-4</v>
      </c>
      <c r="C249">
        <v>2.4052932018681899E-2</v>
      </c>
      <c r="D249">
        <v>1.6662639862033341E-3</v>
      </c>
      <c r="E249">
        <v>1.3884389318276485E-2</v>
      </c>
    </row>
    <row r="250" spans="1:5">
      <c r="A250" t="s">
        <v>1970</v>
      </c>
      <c r="B250">
        <v>2.0000000000000001E-4</v>
      </c>
      <c r="C250">
        <v>2.77633627400104E-2</v>
      </c>
      <c r="D250">
        <v>8.3313199310166707E-4</v>
      </c>
      <c r="E250">
        <v>1.3305873096681632E-2</v>
      </c>
    </row>
    <row r="251" spans="1:5">
      <c r="A251" t="s">
        <v>1518</v>
      </c>
      <c r="B251">
        <v>2.9999999999999997E-4</v>
      </c>
      <c r="C251">
        <v>4.9922158796056E-2</v>
      </c>
      <c r="D251">
        <v>8.3313199310166707E-4</v>
      </c>
      <c r="E251">
        <v>1.3305873096681632E-2</v>
      </c>
    </row>
    <row r="252" spans="1:5">
      <c r="A252" t="s">
        <v>1979</v>
      </c>
      <c r="B252">
        <v>1.1999999999999999E-3</v>
      </c>
      <c r="C252">
        <v>1.8604047742605101E-2</v>
      </c>
      <c r="D252">
        <v>2.4993959793050014E-3</v>
      </c>
      <c r="E252">
        <v>1.5041421761466191E-2</v>
      </c>
    </row>
    <row r="253" spans="1:5">
      <c r="A253" t="s">
        <v>2126</v>
      </c>
      <c r="B253">
        <v>4.4999999999999997E-3</v>
      </c>
      <c r="C253">
        <v>1.3051375194603001E-2</v>
      </c>
      <c r="D253">
        <v>5.8319239517116697E-3</v>
      </c>
      <c r="E253">
        <v>1.8512519091035313E-2</v>
      </c>
    </row>
    <row r="254" spans="1:5">
      <c r="A254" t="s">
        <v>2132</v>
      </c>
      <c r="B254">
        <v>5.0000000000000001E-3</v>
      </c>
      <c r="C254">
        <v>1.30773222625843E-2</v>
      </c>
      <c r="D254">
        <v>5.8319239517116697E-3</v>
      </c>
      <c r="E254">
        <v>1.8512519091035313E-2</v>
      </c>
    </row>
    <row r="255" spans="1:5">
      <c r="A255" t="s">
        <v>1101</v>
      </c>
      <c r="B255">
        <v>5.3E-3</v>
      </c>
      <c r="C255">
        <v>1.3310845874416199E-2</v>
      </c>
      <c r="D255">
        <v>7.4981879379150043E-3</v>
      </c>
      <c r="E255">
        <v>2.0248067755819874E-2</v>
      </c>
    </row>
    <row r="256" spans="1:5">
      <c r="A256" t="s">
        <v>2280</v>
      </c>
      <c r="B256">
        <v>2.0000000000000001E-4</v>
      </c>
      <c r="C256">
        <v>2.4519979242345599E-2</v>
      </c>
      <c r="D256">
        <v>1.6662639862033341E-3</v>
      </c>
      <c r="E256">
        <v>1.4462905539871338E-2</v>
      </c>
    </row>
    <row r="257" spans="1:5">
      <c r="A257" t="s">
        <v>385</v>
      </c>
      <c r="B257">
        <v>0</v>
      </c>
      <c r="C257">
        <v>2.7529839128178499E-2</v>
      </c>
      <c r="D257">
        <v>8.3313199310166707E-4</v>
      </c>
      <c r="E257">
        <v>1.3884389318276485E-2</v>
      </c>
    </row>
    <row r="258" spans="1:5">
      <c r="A258" t="s">
        <v>2443</v>
      </c>
      <c r="B258">
        <v>1E-4</v>
      </c>
      <c r="C258">
        <v>3.9984431759211202E-2</v>
      </c>
      <c r="D258">
        <v>8.3313199310166707E-4</v>
      </c>
      <c r="E258">
        <v>1.3884389318276485E-2</v>
      </c>
    </row>
    <row r="259" spans="1:5">
      <c r="A259" t="s">
        <v>958</v>
      </c>
      <c r="B259">
        <v>1.6999999999999999E-3</v>
      </c>
      <c r="C259">
        <v>1.40114167099118E-2</v>
      </c>
      <c r="D259">
        <v>4.9987919586100028E-3</v>
      </c>
      <c r="E259">
        <v>1.8512519091035313E-2</v>
      </c>
    </row>
    <row r="260" spans="1:5">
      <c r="A260" t="s">
        <v>2317</v>
      </c>
      <c r="B260">
        <v>1.8E-3</v>
      </c>
      <c r="C260">
        <v>1.5905552672548E-2</v>
      </c>
      <c r="D260">
        <v>4.9987919586100028E-3</v>
      </c>
      <c r="E260">
        <v>1.9091035312630168E-2</v>
      </c>
    </row>
    <row r="261" spans="1:5">
      <c r="A261" t="s">
        <v>1827</v>
      </c>
      <c r="B261">
        <v>1E-3</v>
      </c>
      <c r="C261">
        <v>1.35443694862481E-2</v>
      </c>
      <c r="D261">
        <v>5.8319239517116697E-3</v>
      </c>
      <c r="E261">
        <v>2.0248067755819874E-2</v>
      </c>
    </row>
    <row r="262" spans="1:5">
      <c r="A262" t="s">
        <v>2794</v>
      </c>
      <c r="B262">
        <v>1E-4</v>
      </c>
      <c r="C262">
        <v>2.5168655941878601E-2</v>
      </c>
      <c r="D262">
        <v>1.6662639862033341E-3</v>
      </c>
      <c r="E262">
        <v>1.6198454204655897E-2</v>
      </c>
    </row>
    <row r="263" spans="1:5">
      <c r="A263" t="s">
        <v>2453</v>
      </c>
      <c r="B263">
        <v>5.9999999999999995E-4</v>
      </c>
      <c r="C263">
        <v>1.9875454073689701E-2</v>
      </c>
      <c r="D263">
        <v>3.3325279724066683E-3</v>
      </c>
      <c r="E263">
        <v>1.7934002869440462E-2</v>
      </c>
    </row>
    <row r="264" spans="1:5">
      <c r="A264" t="s">
        <v>2451</v>
      </c>
      <c r="B264">
        <v>9.7000000000000003E-3</v>
      </c>
      <c r="C264">
        <v>1.02231447846393E-2</v>
      </c>
      <c r="D264">
        <v>1.2496979896525005E-2</v>
      </c>
      <c r="E264">
        <v>2.7190262414958116E-2</v>
      </c>
    </row>
    <row r="265" spans="1:5">
      <c r="A265" t="s">
        <v>1978</v>
      </c>
      <c r="B265">
        <v>4.0000000000000002E-4</v>
      </c>
      <c r="C265">
        <v>1.53866113129216E-2</v>
      </c>
      <c r="D265">
        <v>4.165659965508336E-3</v>
      </c>
      <c r="E265">
        <v>1.9091035312630168E-2</v>
      </c>
    </row>
    <row r="266" spans="1:5">
      <c r="A266" t="s">
        <v>727</v>
      </c>
      <c r="B266">
        <v>7.9000000000000008E-3</v>
      </c>
      <c r="C266">
        <v>8.3549558899844306E-3</v>
      </c>
      <c r="D266">
        <v>1.6662639862033344E-2</v>
      </c>
      <c r="E266">
        <v>3.297542463090665E-2</v>
      </c>
    </row>
    <row r="267" spans="1:5">
      <c r="A267" t="s">
        <v>1022</v>
      </c>
      <c r="B267">
        <v>6.9999999999999999E-4</v>
      </c>
      <c r="C267">
        <v>1.40373637778931E-2</v>
      </c>
      <c r="D267">
        <v>6.6650559448133365E-3</v>
      </c>
      <c r="E267">
        <v>2.314064886379414E-2</v>
      </c>
    </row>
    <row r="268" spans="1:5">
      <c r="A268" t="s">
        <v>2194</v>
      </c>
      <c r="B268">
        <v>0</v>
      </c>
      <c r="C268">
        <v>2.4468085106383E-2</v>
      </c>
      <c r="D268">
        <v>1.6662639862033341E-3</v>
      </c>
      <c r="E268">
        <v>1.8512519091035313E-2</v>
      </c>
    </row>
    <row r="269" spans="1:5">
      <c r="A269" t="s">
        <v>2116</v>
      </c>
      <c r="B269">
        <v>7.7000000000000002E-3</v>
      </c>
      <c r="C269">
        <v>7.7581733264141198E-3</v>
      </c>
      <c r="D269">
        <v>1.6662639862033344E-2</v>
      </c>
      <c r="E269">
        <v>3.3553940852501504E-2</v>
      </c>
    </row>
    <row r="270" spans="1:5">
      <c r="A270" t="s">
        <v>2244</v>
      </c>
      <c r="B270">
        <v>5.0000000000000001E-4</v>
      </c>
      <c r="C270">
        <v>1.22470160871821E-2</v>
      </c>
      <c r="D270">
        <v>6.6650559448133365E-3</v>
      </c>
      <c r="E270">
        <v>2.429768130698385E-2</v>
      </c>
    </row>
    <row r="271" spans="1:5">
      <c r="A271" t="s">
        <v>2089</v>
      </c>
      <c r="B271">
        <v>1.5E-3</v>
      </c>
      <c r="C271">
        <v>9.3149974052932002E-3</v>
      </c>
      <c r="D271">
        <v>1.1663847903423339E-2</v>
      </c>
      <c r="E271">
        <v>2.9504327301337528E-2</v>
      </c>
    </row>
    <row r="272" spans="1:5">
      <c r="A272" t="s">
        <v>1957</v>
      </c>
      <c r="B272">
        <v>2E-3</v>
      </c>
      <c r="C272">
        <v>8.8220031136481605E-3</v>
      </c>
      <c r="D272">
        <v>1.3330111889626673E-2</v>
      </c>
      <c r="E272">
        <v>3.1239875966122089E-2</v>
      </c>
    </row>
    <row r="273" spans="1:5">
      <c r="A273" t="s">
        <v>2601</v>
      </c>
      <c r="B273">
        <v>0</v>
      </c>
      <c r="C273">
        <v>2.4857291126102798E-2</v>
      </c>
      <c r="D273">
        <v>1.6662639862033341E-3</v>
      </c>
      <c r="E273">
        <v>2.0248067755819874E-2</v>
      </c>
    </row>
    <row r="274" spans="1:5">
      <c r="A274" t="s">
        <v>2565</v>
      </c>
      <c r="B274">
        <v>0</v>
      </c>
      <c r="C274">
        <v>2.0576024909185298E-2</v>
      </c>
      <c r="D274">
        <v>2.4993959793050014E-3</v>
      </c>
      <c r="E274">
        <v>2.1405100199009579E-2</v>
      </c>
    </row>
    <row r="275" spans="1:5">
      <c r="A275" t="s">
        <v>2750</v>
      </c>
      <c r="B275">
        <v>0</v>
      </c>
      <c r="C275">
        <v>2.1873378308251201E-2</v>
      </c>
      <c r="D275">
        <v>2.4993959793050014E-3</v>
      </c>
      <c r="E275">
        <v>2.1405100199009579E-2</v>
      </c>
    </row>
    <row r="276" spans="1:5">
      <c r="A276" t="s">
        <v>585</v>
      </c>
      <c r="B276">
        <v>0</v>
      </c>
      <c r="C276">
        <v>3.2122470160871802E-2</v>
      </c>
      <c r="D276">
        <v>8.3313199310166707E-4</v>
      </c>
      <c r="E276">
        <v>2.0248067755819874E-2</v>
      </c>
    </row>
    <row r="277" spans="1:5">
      <c r="A277" t="s">
        <v>2151</v>
      </c>
      <c r="B277">
        <v>1.1000000000000001E-3</v>
      </c>
      <c r="C277">
        <v>8.9517384535547501E-3</v>
      </c>
      <c r="D277">
        <v>1.3330111889626673E-2</v>
      </c>
      <c r="E277">
        <v>3.297542463090665E-2</v>
      </c>
    </row>
    <row r="278" spans="1:5">
      <c r="A278" t="s">
        <v>2193</v>
      </c>
      <c r="B278">
        <v>0</v>
      </c>
      <c r="C278">
        <v>1.58796056045667E-2</v>
      </c>
      <c r="D278">
        <v>4.9987919586100028E-3</v>
      </c>
      <c r="E278">
        <v>2.4876197528578704E-2</v>
      </c>
    </row>
    <row r="279" spans="1:5">
      <c r="A279" t="s">
        <v>231</v>
      </c>
      <c r="B279">
        <v>1E-4</v>
      </c>
      <c r="C279">
        <v>1.3674104826154601E-2</v>
      </c>
      <c r="D279">
        <v>4.9987919586100028E-3</v>
      </c>
      <c r="E279">
        <v>2.4876197528578704E-2</v>
      </c>
    </row>
    <row r="280" spans="1:5">
      <c r="A280" t="s">
        <v>2097</v>
      </c>
      <c r="B280">
        <v>0</v>
      </c>
      <c r="C280">
        <v>1.3388687078360099E-2</v>
      </c>
      <c r="D280">
        <v>5.8319239517116697E-3</v>
      </c>
      <c r="E280">
        <v>2.6611746193363265E-2</v>
      </c>
    </row>
    <row r="281" spans="1:5">
      <c r="A281" t="s">
        <v>587</v>
      </c>
      <c r="B281">
        <v>4.0000000000000001E-3</v>
      </c>
      <c r="C281">
        <v>6.6165023352361199E-3</v>
      </c>
      <c r="D281">
        <v>2.2494563813745011E-2</v>
      </c>
      <c r="E281">
        <v>4.3388716619614014E-2</v>
      </c>
    </row>
    <row r="282" spans="1:5">
      <c r="A282" t="s">
        <v>1927</v>
      </c>
      <c r="B282">
        <v>0</v>
      </c>
      <c r="C282">
        <v>1.3518422418266699E-2</v>
      </c>
      <c r="D282">
        <v>5.8319239517116697E-3</v>
      </c>
      <c r="E282">
        <v>2.7190262414958116E-2</v>
      </c>
    </row>
    <row r="283" spans="1:5">
      <c r="A283" t="s">
        <v>665</v>
      </c>
      <c r="B283">
        <v>0</v>
      </c>
      <c r="C283">
        <v>1.1312921639854701E-2</v>
      </c>
      <c r="D283">
        <v>7.4981879379150043E-3</v>
      </c>
      <c r="E283">
        <v>2.9504327301337528E-2</v>
      </c>
    </row>
    <row r="284" spans="1:5">
      <c r="A284" t="s">
        <v>2263</v>
      </c>
      <c r="B284">
        <v>4.0000000000000002E-4</v>
      </c>
      <c r="C284">
        <v>8.5884795018162999E-3</v>
      </c>
      <c r="D284">
        <v>1.4996375875830009E-2</v>
      </c>
      <c r="E284">
        <v>3.7025038182070626E-2</v>
      </c>
    </row>
    <row r="285" spans="1:5">
      <c r="A285" t="s">
        <v>1976</v>
      </c>
      <c r="B285">
        <v>0</v>
      </c>
      <c r="C285">
        <v>2.2158796056045701E-2</v>
      </c>
      <c r="D285">
        <v>1.6662639862033341E-3</v>
      </c>
      <c r="E285">
        <v>2.3719165085388995E-2</v>
      </c>
    </row>
    <row r="286" spans="1:5">
      <c r="A286" t="s">
        <v>224</v>
      </c>
      <c r="B286">
        <v>4.0000000000000002E-4</v>
      </c>
      <c r="C286">
        <v>7.6803321224701597E-3</v>
      </c>
      <c r="D286">
        <v>1.4163243882728343E-2</v>
      </c>
      <c r="E286">
        <v>3.6446521960475771E-2</v>
      </c>
    </row>
    <row r="287" spans="1:5">
      <c r="A287" t="s">
        <v>3241</v>
      </c>
      <c r="B287">
        <v>0</v>
      </c>
      <c r="C287">
        <v>1.7981318111053499E-2</v>
      </c>
      <c r="D287">
        <v>4.165659965508336E-3</v>
      </c>
      <c r="E287">
        <v>2.6611746193363265E-2</v>
      </c>
    </row>
    <row r="288" spans="1:5">
      <c r="A288" t="s">
        <v>1998</v>
      </c>
      <c r="B288">
        <v>1E-4</v>
      </c>
      <c r="C288">
        <v>1.1053450960041501E-2</v>
      </c>
      <c r="D288">
        <v>8.331319931016672E-3</v>
      </c>
      <c r="E288">
        <v>3.181839218771694E-2</v>
      </c>
    </row>
    <row r="289" spans="1:5">
      <c r="A289" t="s">
        <v>2321</v>
      </c>
      <c r="B289">
        <v>1.6000000000000001E-3</v>
      </c>
      <c r="C289">
        <v>6.9278671510119398E-3</v>
      </c>
      <c r="D289">
        <v>2.5827091786151678E-2</v>
      </c>
      <c r="E289">
        <v>5.0330911278752256E-2</v>
      </c>
    </row>
    <row r="290" spans="1:5">
      <c r="A290" t="s">
        <v>582</v>
      </c>
      <c r="B290">
        <v>5.9999999999999995E-4</v>
      </c>
      <c r="C290">
        <v>6.7721847431240299E-3</v>
      </c>
      <c r="D290">
        <v>1.9995167834440011E-2</v>
      </c>
      <c r="E290">
        <v>4.4545749062803723E-2</v>
      </c>
    </row>
    <row r="291" spans="1:5">
      <c r="A291" t="s">
        <v>2471</v>
      </c>
      <c r="B291">
        <v>0</v>
      </c>
      <c r="C291">
        <v>2.1821484172288502E-2</v>
      </c>
      <c r="D291">
        <v>2.4993959793050014E-3</v>
      </c>
      <c r="E291">
        <v>2.7190262414958116E-2</v>
      </c>
    </row>
    <row r="292" spans="1:5">
      <c r="A292" t="s">
        <v>2563</v>
      </c>
      <c r="B292">
        <v>0</v>
      </c>
      <c r="C292">
        <v>1.811105345096E-2</v>
      </c>
      <c r="D292">
        <v>3.3325279724066683E-3</v>
      </c>
      <c r="E292">
        <v>2.8347294858147822E-2</v>
      </c>
    </row>
    <row r="293" spans="1:5">
      <c r="A293" t="s">
        <v>359</v>
      </c>
      <c r="B293">
        <v>1E-4</v>
      </c>
      <c r="C293">
        <v>1.0041515308770101E-2</v>
      </c>
      <c r="D293">
        <v>1.1663847903423339E-2</v>
      </c>
      <c r="E293">
        <v>3.760355440366548E-2</v>
      </c>
    </row>
    <row r="294" spans="1:5">
      <c r="A294" t="s">
        <v>2617</v>
      </c>
      <c r="B294">
        <v>1E-4</v>
      </c>
      <c r="C294">
        <v>9.7301504929942998E-3</v>
      </c>
      <c r="D294">
        <v>1.2496979896525005E-2</v>
      </c>
      <c r="E294">
        <v>3.8760586846855183E-2</v>
      </c>
    </row>
    <row r="295" spans="1:5">
      <c r="A295" t="s">
        <v>2057</v>
      </c>
      <c r="B295">
        <v>0</v>
      </c>
      <c r="C295">
        <v>1.21172807472756E-2</v>
      </c>
      <c r="D295">
        <v>8.331319931016672E-3</v>
      </c>
      <c r="E295">
        <v>3.5289489517286068E-2</v>
      </c>
    </row>
    <row r="296" spans="1:5">
      <c r="A296" t="s">
        <v>914</v>
      </c>
      <c r="B296">
        <v>7.3000000000000001E-3</v>
      </c>
      <c r="C296">
        <v>4.64452516865594E-3</v>
      </c>
      <c r="D296">
        <v>5.4153579551608357E-2</v>
      </c>
      <c r="E296">
        <v>8.1570787244874349E-2</v>
      </c>
    </row>
    <row r="297" spans="1:5">
      <c r="A297" t="s">
        <v>2121</v>
      </c>
      <c r="B297">
        <v>1.0800000000000001E-2</v>
      </c>
      <c r="C297">
        <v>4.0996367410482603E-3</v>
      </c>
      <c r="D297">
        <v>6.1651767489523369E-2</v>
      </c>
      <c r="E297">
        <v>8.9091498125607446E-2</v>
      </c>
    </row>
    <row r="298" spans="1:5">
      <c r="A298" t="s">
        <v>1749</v>
      </c>
      <c r="B298">
        <v>2.9999999999999997E-4</v>
      </c>
      <c r="C298">
        <v>6.2532433834976697E-3</v>
      </c>
      <c r="D298">
        <v>2.4160827799948346E-2</v>
      </c>
      <c r="E298">
        <v>5.2066459943536821E-2</v>
      </c>
    </row>
    <row r="299" spans="1:5">
      <c r="A299" t="s">
        <v>2127</v>
      </c>
      <c r="B299">
        <v>1.01E-2</v>
      </c>
      <c r="C299">
        <v>3.37311883757135E-3</v>
      </c>
      <c r="D299">
        <v>6.5817427455031705E-2</v>
      </c>
      <c r="E299">
        <v>9.4298144119961125E-2</v>
      </c>
    </row>
    <row r="300" spans="1:5">
      <c r="A300" t="s">
        <v>2264</v>
      </c>
      <c r="B300">
        <v>0</v>
      </c>
      <c r="C300">
        <v>1.0897768552153599E-2</v>
      </c>
      <c r="D300">
        <v>9.9975839172200057E-3</v>
      </c>
      <c r="E300">
        <v>3.8760586846855183E-2</v>
      </c>
    </row>
    <row r="301" spans="1:5">
      <c r="A301" t="s">
        <v>229</v>
      </c>
      <c r="B301">
        <v>0</v>
      </c>
      <c r="C301">
        <v>2.6388168137000501E-2</v>
      </c>
      <c r="D301">
        <v>1.6662639862033341E-3</v>
      </c>
      <c r="E301">
        <v>3.0661359744527238E-2</v>
      </c>
    </row>
    <row r="302" spans="1:5">
      <c r="A302" t="s">
        <v>2122</v>
      </c>
      <c r="B302">
        <v>3.5000000000000001E-3</v>
      </c>
      <c r="C302">
        <v>3.65853658536585E-3</v>
      </c>
      <c r="D302">
        <v>6.3318031475726705E-2</v>
      </c>
      <c r="E302">
        <v>9.545517656315082E-2</v>
      </c>
    </row>
    <row r="303" spans="1:5">
      <c r="A303" t="s">
        <v>2150</v>
      </c>
      <c r="B303">
        <v>0</v>
      </c>
      <c r="C303">
        <v>1.37259989621173E-2</v>
      </c>
      <c r="D303">
        <v>5.8319239517116697E-3</v>
      </c>
      <c r="E303">
        <v>4.0496135511639747E-2</v>
      </c>
    </row>
    <row r="304" spans="1:5">
      <c r="A304" t="s">
        <v>473</v>
      </c>
      <c r="B304">
        <v>0</v>
      </c>
      <c r="C304">
        <v>1.12091333679294E-2</v>
      </c>
      <c r="D304">
        <v>8.331319931016672E-3</v>
      </c>
      <c r="E304">
        <v>4.3388716619614014E-2</v>
      </c>
    </row>
    <row r="305" spans="1:5">
      <c r="A305" t="s">
        <v>1973</v>
      </c>
      <c r="B305">
        <v>0</v>
      </c>
      <c r="C305">
        <v>1.2532433834976601E-2</v>
      </c>
      <c r="D305">
        <v>6.6650559448133365E-3</v>
      </c>
      <c r="E305">
        <v>4.2810200398019159E-2</v>
      </c>
    </row>
    <row r="306" spans="1:5">
      <c r="A306" t="s">
        <v>577</v>
      </c>
      <c r="B306">
        <v>0</v>
      </c>
      <c r="C306">
        <v>2.3170731707317101E-2</v>
      </c>
      <c r="D306">
        <v>1.6662639862033341E-3</v>
      </c>
      <c r="E306">
        <v>3.8760586846855183E-2</v>
      </c>
    </row>
    <row r="307" spans="1:5">
      <c r="A307" t="s">
        <v>2466</v>
      </c>
      <c r="B307">
        <v>0</v>
      </c>
      <c r="C307">
        <v>2.4831344058121398E-2</v>
      </c>
      <c r="D307">
        <v>1.6662639862033341E-3</v>
      </c>
      <c r="E307">
        <v>3.8760586846855183E-2</v>
      </c>
    </row>
    <row r="308" spans="1:5">
      <c r="A308" t="s">
        <v>2183</v>
      </c>
      <c r="B308">
        <v>0</v>
      </c>
      <c r="C308">
        <v>5.9159314997405303E-3</v>
      </c>
      <c r="D308">
        <v>3.2492147730965017E-2</v>
      </c>
      <c r="E308">
        <v>7.2893043920951542E-2</v>
      </c>
    </row>
    <row r="309" spans="1:5">
      <c r="A309" t="s">
        <v>2149</v>
      </c>
      <c r="B309">
        <v>0</v>
      </c>
      <c r="C309">
        <v>1.20913336792942E-2</v>
      </c>
      <c r="D309">
        <v>7.4981879379150043E-3</v>
      </c>
      <c r="E309">
        <v>4.9173878835562547E-2</v>
      </c>
    </row>
    <row r="310" spans="1:5">
      <c r="A310" t="s">
        <v>2200</v>
      </c>
      <c r="B310">
        <v>0</v>
      </c>
      <c r="C310">
        <v>9.3668915412558392E-3</v>
      </c>
      <c r="D310">
        <v>1.3330111889626673E-2</v>
      </c>
      <c r="E310">
        <v>6.0165687045864766E-2</v>
      </c>
    </row>
    <row r="311" spans="1:5">
      <c r="A311" t="s">
        <v>781</v>
      </c>
      <c r="B311">
        <v>0</v>
      </c>
      <c r="C311">
        <v>1.6606123508043601E-2</v>
      </c>
      <c r="D311">
        <v>3.3325279724066683E-3</v>
      </c>
      <c r="E311">
        <v>5.0330911278752256E-2</v>
      </c>
    </row>
    <row r="312" spans="1:5">
      <c r="A312" t="s">
        <v>2262</v>
      </c>
      <c r="B312">
        <v>5.9999999999999995E-4</v>
      </c>
      <c r="C312">
        <v>2.9839128178515799E-3</v>
      </c>
      <c r="D312">
        <v>0.10164210315840337</v>
      </c>
      <c r="E312">
        <v>0.14867866894987736</v>
      </c>
    </row>
    <row r="313" spans="1:5">
      <c r="A313" t="s">
        <v>2566</v>
      </c>
      <c r="B313">
        <v>0</v>
      </c>
      <c r="C313">
        <v>2.4104826154644501E-2</v>
      </c>
      <c r="D313">
        <v>1.6662639862033341E-3</v>
      </c>
      <c r="E313">
        <v>4.9752395057157409E-2</v>
      </c>
    </row>
    <row r="314" spans="1:5">
      <c r="A314" t="s">
        <v>3235</v>
      </c>
      <c r="B314">
        <v>0</v>
      </c>
      <c r="C314">
        <v>2.6543850544888399E-2</v>
      </c>
      <c r="D314">
        <v>1.6662639862033341E-3</v>
      </c>
      <c r="E314">
        <v>5.0330911278752256E-2</v>
      </c>
    </row>
    <row r="315" spans="1:5">
      <c r="A315" t="s">
        <v>1095</v>
      </c>
      <c r="B315">
        <v>0</v>
      </c>
      <c r="C315">
        <v>1.3648157758173299E-2</v>
      </c>
      <c r="D315">
        <v>7.4981879379150043E-3</v>
      </c>
      <c r="E315">
        <v>5.6694589716295644E-2</v>
      </c>
    </row>
    <row r="316" spans="1:5">
      <c r="A316" t="s">
        <v>81</v>
      </c>
      <c r="B316">
        <v>0</v>
      </c>
      <c r="C316">
        <v>3.9180072651790396E-3</v>
      </c>
      <c r="D316">
        <v>4.9154787592998357E-2</v>
      </c>
      <c r="E316">
        <v>9.8926273892719949E-2</v>
      </c>
    </row>
    <row r="317" spans="1:5">
      <c r="A317" t="s">
        <v>2099</v>
      </c>
      <c r="B317">
        <v>0</v>
      </c>
      <c r="C317">
        <v>1.17540217955371E-2</v>
      </c>
      <c r="D317">
        <v>9.1644519241183379E-3</v>
      </c>
      <c r="E317">
        <v>6.1322719489054475E-2</v>
      </c>
    </row>
    <row r="318" spans="1:5">
      <c r="A318" t="s">
        <v>2146</v>
      </c>
      <c r="B318">
        <v>0</v>
      </c>
      <c r="C318">
        <v>3.2952776336274002E-3</v>
      </c>
      <c r="D318">
        <v>6.6650559448133376E-2</v>
      </c>
      <c r="E318">
        <v>0.1220669227565141</v>
      </c>
    </row>
    <row r="319" spans="1:5">
      <c r="A319" t="s">
        <v>1986</v>
      </c>
      <c r="B319">
        <v>0</v>
      </c>
      <c r="C319">
        <v>2.29631551634665E-2</v>
      </c>
      <c r="D319">
        <v>1.6662639862033341E-3</v>
      </c>
      <c r="E319">
        <v>5.8430138381080202E-2</v>
      </c>
    </row>
    <row r="320" spans="1:5">
      <c r="A320" t="s">
        <v>723</v>
      </c>
      <c r="B320">
        <v>0</v>
      </c>
      <c r="C320">
        <v>1.2558380902957999E-2</v>
      </c>
      <c r="D320">
        <v>8.331319931016672E-3</v>
      </c>
      <c r="E320">
        <v>6.5372333040218444E-2</v>
      </c>
    </row>
    <row r="321" spans="1:5">
      <c r="A321" t="s">
        <v>1826</v>
      </c>
      <c r="B321">
        <v>0</v>
      </c>
      <c r="C321">
        <v>1.1183186299948101E-2</v>
      </c>
      <c r="D321">
        <v>6.6650559448133365E-3</v>
      </c>
      <c r="E321">
        <v>6.6529365483408154E-2</v>
      </c>
    </row>
    <row r="322" spans="1:5">
      <c r="A322" t="s">
        <v>2455</v>
      </c>
      <c r="B322">
        <v>0</v>
      </c>
      <c r="C322">
        <v>7.3430202387130298E-3</v>
      </c>
      <c r="D322">
        <v>2.4160827799948346E-2</v>
      </c>
      <c r="E322">
        <v>8.8512981904012591E-2</v>
      </c>
    </row>
    <row r="323" spans="1:5">
      <c r="A323" t="s">
        <v>1950</v>
      </c>
      <c r="B323">
        <v>1E-4</v>
      </c>
      <c r="C323">
        <v>1.40114167099118E-3</v>
      </c>
      <c r="D323">
        <v>0.16246073865482508</v>
      </c>
      <c r="E323">
        <v>0.22735687508677743</v>
      </c>
    </row>
    <row r="324" spans="1:5">
      <c r="A324" t="s">
        <v>2208</v>
      </c>
      <c r="B324">
        <v>0</v>
      </c>
      <c r="C324">
        <v>3.8661131292164002E-3</v>
      </c>
      <c r="D324">
        <v>5.2487315565405021E-2</v>
      </c>
      <c r="E324">
        <v>0.11859582542694497</v>
      </c>
    </row>
    <row r="325" spans="1:5">
      <c r="A325" t="s">
        <v>2320</v>
      </c>
      <c r="B325">
        <v>0</v>
      </c>
      <c r="C325">
        <v>4.6964193046185798E-3</v>
      </c>
      <c r="D325">
        <v>5.0821051579201686E-2</v>
      </c>
      <c r="E325">
        <v>0.12090989031332437</v>
      </c>
    </row>
    <row r="326" spans="1:5">
      <c r="A326" t="s">
        <v>222</v>
      </c>
      <c r="B326">
        <v>0</v>
      </c>
      <c r="C326">
        <v>5.3969901401141702E-3</v>
      </c>
      <c r="D326">
        <v>3.9990335668880023E-2</v>
      </c>
      <c r="E326">
        <v>0.11049659832461703</v>
      </c>
    </row>
    <row r="327" spans="1:5">
      <c r="A327" t="s">
        <v>1824</v>
      </c>
      <c r="B327">
        <v>0</v>
      </c>
      <c r="C327">
        <v>6.7462376751427104E-3</v>
      </c>
      <c r="D327">
        <v>1.6662639862033344E-2</v>
      </c>
      <c r="E327">
        <v>8.8512981904012591E-2</v>
      </c>
    </row>
    <row r="328" spans="1:5">
      <c r="A328" t="s">
        <v>1977</v>
      </c>
      <c r="B328">
        <v>0</v>
      </c>
      <c r="C328">
        <v>1.1831862999481101E-2</v>
      </c>
      <c r="D328">
        <v>7.4981879379150043E-3</v>
      </c>
      <c r="E328">
        <v>8.4463368352848608E-2</v>
      </c>
    </row>
    <row r="329" spans="1:5">
      <c r="A329" t="s">
        <v>2190</v>
      </c>
      <c r="B329">
        <v>0</v>
      </c>
      <c r="C329">
        <v>7.8619615983393908E-3</v>
      </c>
      <c r="D329">
        <v>1.5829507868931676E-2</v>
      </c>
      <c r="E329">
        <v>9.3141111676771415E-2</v>
      </c>
    </row>
    <row r="330" spans="1:5">
      <c r="A330" t="s">
        <v>1846</v>
      </c>
      <c r="B330">
        <v>0</v>
      </c>
      <c r="C330">
        <v>1.0197197716658E-2</v>
      </c>
      <c r="D330">
        <v>9.9975839172200057E-3</v>
      </c>
      <c r="E330">
        <v>8.8512981904012591E-2</v>
      </c>
    </row>
    <row r="331" spans="1:5">
      <c r="A331" t="s">
        <v>675</v>
      </c>
      <c r="B331">
        <v>0</v>
      </c>
      <c r="C331">
        <v>4.3331603528801201E-3</v>
      </c>
      <c r="D331">
        <v>5.5819843537811699E-2</v>
      </c>
      <c r="E331">
        <v>0.13710834451798029</v>
      </c>
    </row>
    <row r="332" spans="1:5">
      <c r="A332" t="s">
        <v>2588</v>
      </c>
      <c r="B332">
        <v>0</v>
      </c>
      <c r="C332">
        <v>3.8998443175921098E-2</v>
      </c>
      <c r="D332">
        <v>8.3313199310166707E-4</v>
      </c>
      <c r="E332">
        <v>8.5041884574443463E-2</v>
      </c>
    </row>
    <row r="333" spans="1:5">
      <c r="A333" t="s">
        <v>1996</v>
      </c>
      <c r="B333">
        <v>0</v>
      </c>
      <c r="C333">
        <v>1.8993253762324899E-2</v>
      </c>
      <c r="D333">
        <v>2.4993959793050014E-3</v>
      </c>
      <c r="E333">
        <v>9.1984079233581706E-2</v>
      </c>
    </row>
    <row r="334" spans="1:5">
      <c r="A334" t="s">
        <v>817</v>
      </c>
      <c r="B334">
        <v>0</v>
      </c>
      <c r="C334">
        <v>3.1837052413077299E-2</v>
      </c>
      <c r="D334">
        <v>8.3313199310166707E-4</v>
      </c>
      <c r="E334">
        <v>9.0827046790391996E-2</v>
      </c>
    </row>
    <row r="335" spans="1:5">
      <c r="A335" t="s">
        <v>2154</v>
      </c>
      <c r="B335">
        <v>0</v>
      </c>
      <c r="C335">
        <v>1.94603009859886E-3</v>
      </c>
      <c r="D335">
        <v>0.1141390830549284</v>
      </c>
      <c r="E335">
        <v>0.20479474244457815</v>
      </c>
    </row>
    <row r="336" spans="1:5">
      <c r="A336" t="s">
        <v>760</v>
      </c>
      <c r="B336">
        <v>0</v>
      </c>
      <c r="C336">
        <v>2.95796574987026E-3</v>
      </c>
      <c r="D336">
        <v>0.10330836714460671</v>
      </c>
      <c r="E336">
        <v>0.1978525477854399</v>
      </c>
    </row>
    <row r="337" spans="1:5">
      <c r="A337" t="s">
        <v>226</v>
      </c>
      <c r="B337">
        <v>0</v>
      </c>
      <c r="C337">
        <v>1.2688116242864599E-2</v>
      </c>
      <c r="D337">
        <v>5.8319239517116697E-3</v>
      </c>
      <c r="E337">
        <v>0.10066182255750451</v>
      </c>
    </row>
    <row r="338" spans="1:5">
      <c r="A338" t="s">
        <v>1980</v>
      </c>
      <c r="B338">
        <v>0</v>
      </c>
      <c r="C338">
        <v>1.30254281266217E-2</v>
      </c>
      <c r="D338">
        <v>5.8319239517116697E-3</v>
      </c>
      <c r="E338">
        <v>0.10181885500069422</v>
      </c>
    </row>
    <row r="339" spans="1:5">
      <c r="A339" t="s">
        <v>1981</v>
      </c>
      <c r="B339">
        <v>0</v>
      </c>
      <c r="C339">
        <v>1.05864037363778E-2</v>
      </c>
      <c r="D339">
        <v>9.1644519241183379E-3</v>
      </c>
      <c r="E339">
        <v>0.10644698477345306</v>
      </c>
    </row>
    <row r="340" spans="1:5">
      <c r="A340" t="s">
        <v>883</v>
      </c>
      <c r="B340">
        <v>0</v>
      </c>
      <c r="C340">
        <v>8.9257913855734297E-3</v>
      </c>
      <c r="D340">
        <v>1.4163243882728343E-2</v>
      </c>
      <c r="E340">
        <v>0.11338917943259129</v>
      </c>
    </row>
    <row r="341" spans="1:5">
      <c r="A341" t="s">
        <v>1847</v>
      </c>
      <c r="B341">
        <v>0</v>
      </c>
      <c r="C341">
        <v>1.5957446808510599E-2</v>
      </c>
      <c r="D341">
        <v>4.165659965508336E-3</v>
      </c>
      <c r="E341">
        <v>0.10471143610866848</v>
      </c>
    </row>
    <row r="342" spans="1:5">
      <c r="A342" t="s">
        <v>887</v>
      </c>
      <c r="B342">
        <v>0</v>
      </c>
      <c r="C342">
        <v>7.5505967825635701E-3</v>
      </c>
      <c r="D342">
        <v>1.9995167834440011E-2</v>
      </c>
      <c r="E342">
        <v>0.12322395519970379</v>
      </c>
    </row>
    <row r="343" spans="1:5">
      <c r="A343" t="s">
        <v>2322</v>
      </c>
      <c r="B343">
        <v>0</v>
      </c>
      <c r="C343">
        <v>4.3072132848988101E-3</v>
      </c>
      <c r="D343">
        <v>6.7483691441235033E-2</v>
      </c>
      <c r="E343">
        <v>0.17124080159207664</v>
      </c>
    </row>
    <row r="344" spans="1:5">
      <c r="A344" t="s">
        <v>2086</v>
      </c>
      <c r="B344">
        <v>0</v>
      </c>
      <c r="C344">
        <v>1.0430721328489901E-2</v>
      </c>
      <c r="D344">
        <v>1.1663847903423339E-2</v>
      </c>
      <c r="E344">
        <v>0.11570324431897071</v>
      </c>
    </row>
    <row r="345" spans="1:5">
      <c r="A345" t="s">
        <v>2085</v>
      </c>
      <c r="B345">
        <v>0</v>
      </c>
      <c r="C345">
        <v>8.27711468604048E-3</v>
      </c>
      <c r="D345">
        <v>1.7495771855135008E-2</v>
      </c>
      <c r="E345">
        <v>0.12438098764289351</v>
      </c>
    </row>
    <row r="346" spans="1:5">
      <c r="A346" t="s">
        <v>885</v>
      </c>
      <c r="B346">
        <v>0</v>
      </c>
      <c r="C346">
        <v>8.12143227815257E-3</v>
      </c>
      <c r="D346">
        <v>1.8328903848236676E-2</v>
      </c>
      <c r="E346">
        <v>0.12900911741565232</v>
      </c>
    </row>
    <row r="347" spans="1:5">
      <c r="A347" t="s">
        <v>1777</v>
      </c>
      <c r="B347">
        <v>5.9999999999999995E-4</v>
      </c>
      <c r="C347">
        <v>3.1136481577581702E-4</v>
      </c>
      <c r="D347">
        <v>0.69733147822609531</v>
      </c>
      <c r="E347">
        <v>0.81107974267598459</v>
      </c>
    </row>
    <row r="348" spans="1:5">
      <c r="A348" t="s">
        <v>2148</v>
      </c>
      <c r="B348">
        <v>0</v>
      </c>
      <c r="C348">
        <v>5.05967825635703E-3</v>
      </c>
      <c r="D348">
        <v>3.9990335668880023E-2</v>
      </c>
      <c r="E348">
        <v>0.15677789605220532</v>
      </c>
    </row>
    <row r="349" spans="1:5">
      <c r="A349" t="s">
        <v>822</v>
      </c>
      <c r="B349">
        <v>0</v>
      </c>
      <c r="C349">
        <v>3.5288012454592599E-3</v>
      </c>
      <c r="D349">
        <v>6.9149955427438375E-2</v>
      </c>
      <c r="E349">
        <v>0.19495996667746562</v>
      </c>
    </row>
    <row r="350" spans="1:5">
      <c r="A350" t="s">
        <v>1920</v>
      </c>
      <c r="B350">
        <v>0</v>
      </c>
      <c r="C350">
        <v>5.5007784120394403E-3</v>
      </c>
      <c r="D350">
        <v>2.9992751751660017E-2</v>
      </c>
      <c r="E350">
        <v>0.16372009071134355</v>
      </c>
    </row>
    <row r="351" spans="1:5">
      <c r="A351" t="s">
        <v>77</v>
      </c>
      <c r="B351">
        <v>0</v>
      </c>
      <c r="C351">
        <v>7.8360145303580705E-3</v>
      </c>
      <c r="D351">
        <v>1.6662639862033344E-2</v>
      </c>
      <c r="E351">
        <v>0.15041421761466192</v>
      </c>
    </row>
    <row r="352" spans="1:5">
      <c r="A352" t="s">
        <v>2115</v>
      </c>
      <c r="B352">
        <v>0</v>
      </c>
      <c r="C352">
        <v>9.0295796574987007E-3</v>
      </c>
      <c r="D352">
        <v>1.3330111889626673E-2</v>
      </c>
      <c r="E352">
        <v>0.1481001527282825</v>
      </c>
    </row>
    <row r="353" spans="1:5">
      <c r="A353" t="s">
        <v>2081</v>
      </c>
      <c r="B353">
        <v>0</v>
      </c>
      <c r="C353">
        <v>1.11572392319668E-3</v>
      </c>
      <c r="D353">
        <v>0.22911129810295844</v>
      </c>
      <c r="E353">
        <v>0.36504373582635258</v>
      </c>
    </row>
    <row r="354" spans="1:5">
      <c r="A354" t="s">
        <v>742</v>
      </c>
      <c r="B354">
        <v>0</v>
      </c>
      <c r="C354">
        <v>5.6305137519460299E-3</v>
      </c>
      <c r="D354">
        <v>2.9159619758558349E-2</v>
      </c>
      <c r="E354">
        <v>0.16719118804091268</v>
      </c>
    </row>
    <row r="355" spans="1:5">
      <c r="A355" t="s">
        <v>133</v>
      </c>
      <c r="B355">
        <v>0</v>
      </c>
      <c r="C355">
        <v>1.71769590036326E-2</v>
      </c>
      <c r="D355">
        <v>4.165659965508336E-3</v>
      </c>
      <c r="E355">
        <v>0.14289350673392881</v>
      </c>
    </row>
    <row r="356" spans="1:5">
      <c r="A356" t="s">
        <v>1911</v>
      </c>
      <c r="B356">
        <v>0</v>
      </c>
      <c r="C356">
        <v>2.8541774779449901E-4</v>
      </c>
      <c r="D356">
        <v>0.71316098609502698</v>
      </c>
      <c r="E356">
        <v>0.85273291063081413</v>
      </c>
    </row>
    <row r="357" spans="1:5">
      <c r="A357" t="s">
        <v>2082</v>
      </c>
      <c r="B357">
        <v>0</v>
      </c>
      <c r="C357">
        <v>2.7244421380383998E-3</v>
      </c>
      <c r="D357">
        <v>0.10414149913770837</v>
      </c>
      <c r="E357">
        <v>0.2452908779562179</v>
      </c>
    </row>
    <row r="358" spans="1:5">
      <c r="A358" t="s">
        <v>2334</v>
      </c>
      <c r="B358">
        <v>0</v>
      </c>
      <c r="C358">
        <v>3.34717176959004E-3</v>
      </c>
      <c r="D358">
        <v>8.1646935323963374E-2</v>
      </c>
      <c r="E358">
        <v>0.2238857777572083</v>
      </c>
    </row>
    <row r="359" spans="1:5">
      <c r="A359" t="s">
        <v>2083</v>
      </c>
      <c r="B359">
        <v>0</v>
      </c>
      <c r="C359">
        <v>3.08770108977686E-3</v>
      </c>
      <c r="D359">
        <v>6.8316823434336704E-2</v>
      </c>
      <c r="E359">
        <v>0.21115842088212153</v>
      </c>
    </row>
    <row r="360" spans="1:5">
      <c r="A360" t="s">
        <v>1825</v>
      </c>
      <c r="B360">
        <v>0</v>
      </c>
      <c r="C360">
        <v>9.1333679294239804E-3</v>
      </c>
      <c r="D360">
        <v>9.9975839172200057E-3</v>
      </c>
      <c r="E360">
        <v>0.16834822048410236</v>
      </c>
    </row>
    <row r="361" spans="1:5">
      <c r="A361" t="s">
        <v>780</v>
      </c>
      <c r="B361">
        <v>0</v>
      </c>
      <c r="C361">
        <v>7.4987026466009302E-3</v>
      </c>
      <c r="D361">
        <v>1.9995167834440011E-2</v>
      </c>
      <c r="E361">
        <v>0.18107557735918917</v>
      </c>
    </row>
    <row r="362" spans="1:5">
      <c r="A362" t="s">
        <v>2250</v>
      </c>
      <c r="B362">
        <v>0</v>
      </c>
      <c r="C362">
        <v>1.32330046704722E-3</v>
      </c>
      <c r="D362">
        <v>0.1766239825375534</v>
      </c>
      <c r="E362">
        <v>0.41132503355394084</v>
      </c>
    </row>
    <row r="363" spans="1:5">
      <c r="A363" t="s">
        <v>631</v>
      </c>
      <c r="B363">
        <v>0</v>
      </c>
      <c r="C363">
        <v>9.8598858329008803E-4</v>
      </c>
      <c r="D363">
        <v>0.25743778586841515</v>
      </c>
      <c r="E363">
        <v>0.50099504790114313</v>
      </c>
    </row>
    <row r="364" spans="1:5">
      <c r="A364" t="s">
        <v>2282</v>
      </c>
      <c r="B364">
        <v>0</v>
      </c>
      <c r="C364">
        <v>3.4509600415153102E-3</v>
      </c>
      <c r="D364">
        <v>7.9980671337760045E-2</v>
      </c>
      <c r="E364">
        <v>0.32396908409311798</v>
      </c>
    </row>
    <row r="365" spans="1:5">
      <c r="A365" t="s">
        <v>232</v>
      </c>
      <c r="B365">
        <v>0</v>
      </c>
      <c r="C365">
        <v>1.9979242345614899E-3</v>
      </c>
      <c r="D365">
        <v>0.15662881470311341</v>
      </c>
      <c r="E365">
        <v>0.40322580645161288</v>
      </c>
    </row>
    <row r="366" spans="1:5">
      <c r="A366" t="s">
        <v>335</v>
      </c>
      <c r="B366">
        <v>0</v>
      </c>
      <c r="C366">
        <v>3.8920601971977201E-3</v>
      </c>
      <c r="D366">
        <v>6.6650559448133376E-2</v>
      </c>
      <c r="E366">
        <v>0.31702688943397977</v>
      </c>
    </row>
    <row r="367" spans="1:5">
      <c r="A367" t="s">
        <v>2335</v>
      </c>
      <c r="B367">
        <v>0</v>
      </c>
      <c r="C367">
        <v>2.7763362740010401E-3</v>
      </c>
      <c r="D367">
        <v>9.4143915220488386E-2</v>
      </c>
      <c r="E367">
        <v>0.35173786272967089</v>
      </c>
    </row>
    <row r="368" spans="1:5">
      <c r="A368" t="s">
        <v>1985</v>
      </c>
      <c r="B368">
        <v>0</v>
      </c>
      <c r="C368">
        <v>6.0716139076284403E-3</v>
      </c>
      <c r="D368">
        <v>2.4160827799948346E-2</v>
      </c>
      <c r="E368">
        <v>0.28289443235988337</v>
      </c>
    </row>
    <row r="369" spans="1:5">
      <c r="A369" t="s">
        <v>2251</v>
      </c>
      <c r="B369">
        <v>0</v>
      </c>
      <c r="C369">
        <v>2.6984950700570799E-3</v>
      </c>
      <c r="D369">
        <v>9.6643311199793386E-2</v>
      </c>
      <c r="E369">
        <v>0.36967186559911142</v>
      </c>
    </row>
    <row r="370" spans="1:5">
      <c r="A370" t="s">
        <v>84</v>
      </c>
      <c r="B370">
        <v>0</v>
      </c>
      <c r="C370">
        <v>2.38713025428127E-3</v>
      </c>
      <c r="D370">
        <v>0.11330595106182674</v>
      </c>
      <c r="E370">
        <v>0.42289535798583788</v>
      </c>
    </row>
    <row r="371" spans="1:5">
      <c r="A371" t="s">
        <v>207</v>
      </c>
      <c r="B371">
        <v>0</v>
      </c>
      <c r="C371">
        <v>2.5947067981318098E-3</v>
      </c>
      <c r="D371">
        <v>0.10330836714460671</v>
      </c>
      <c r="E371">
        <v>0.41421761466191509</v>
      </c>
    </row>
    <row r="372" spans="1:5">
      <c r="A372" t="s">
        <v>1999</v>
      </c>
      <c r="B372">
        <v>0</v>
      </c>
      <c r="C372">
        <v>2.7919045147898301E-2</v>
      </c>
      <c r="D372">
        <v>8.3313199310166707E-4</v>
      </c>
      <c r="E372">
        <v>0.33438237608182536</v>
      </c>
    </row>
    <row r="373" spans="1:5">
      <c r="A373" t="s">
        <v>767</v>
      </c>
      <c r="B373">
        <v>0</v>
      </c>
      <c r="C373">
        <v>1.89413596263622E-3</v>
      </c>
      <c r="D373">
        <v>0.16079447466862173</v>
      </c>
      <c r="E373">
        <v>0.49636691812838435</v>
      </c>
    </row>
    <row r="374" spans="1:5">
      <c r="A374" t="s">
        <v>725</v>
      </c>
      <c r="B374">
        <v>0</v>
      </c>
      <c r="C374">
        <v>1.0897768552153601E-3</v>
      </c>
      <c r="D374">
        <v>0.23910888202017844</v>
      </c>
      <c r="E374">
        <v>0.57735918915166384</v>
      </c>
    </row>
    <row r="375" spans="1:5">
      <c r="A375" t="s">
        <v>2421</v>
      </c>
      <c r="B375">
        <v>0</v>
      </c>
      <c r="C375">
        <v>2.1743642968344599E-2</v>
      </c>
      <c r="D375">
        <v>1.6662639862033341E-3</v>
      </c>
      <c r="E375">
        <v>0.3430601194057481</v>
      </c>
    </row>
    <row r="376" spans="1:5">
      <c r="A376" t="s">
        <v>2199</v>
      </c>
      <c r="B376">
        <v>0</v>
      </c>
      <c r="C376">
        <v>2.1795537104307202E-3</v>
      </c>
      <c r="D376">
        <v>0.1166384790342334</v>
      </c>
      <c r="E376">
        <v>0.4662840746054519</v>
      </c>
    </row>
    <row r="377" spans="1:5">
      <c r="A377" t="s">
        <v>1816</v>
      </c>
      <c r="B377">
        <v>0</v>
      </c>
      <c r="C377">
        <v>1.55682407887909E-4</v>
      </c>
      <c r="D377">
        <v>1.1772155062526557</v>
      </c>
      <c r="E377">
        <v>1.5295968898967927</v>
      </c>
    </row>
    <row r="378" spans="1:5">
      <c r="A378" t="s">
        <v>888</v>
      </c>
      <c r="B378">
        <v>0</v>
      </c>
      <c r="C378">
        <v>5.7083549558899801E-4</v>
      </c>
      <c r="D378">
        <v>0.4157328645577319</v>
      </c>
      <c r="E378">
        <v>1.002568612023881</v>
      </c>
    </row>
    <row r="379" spans="1:5">
      <c r="A379" t="s">
        <v>1975</v>
      </c>
      <c r="B379">
        <v>0</v>
      </c>
      <c r="C379">
        <v>1.11312921639855E-2</v>
      </c>
      <c r="D379">
        <v>8.331319931016672E-3</v>
      </c>
      <c r="E379">
        <v>0.6352108113111492</v>
      </c>
    </row>
    <row r="380" spans="1:5">
      <c r="A380" t="s">
        <v>1732</v>
      </c>
      <c r="B380">
        <v>0</v>
      </c>
      <c r="C380">
        <v>5.1894135962636198E-4</v>
      </c>
      <c r="D380">
        <v>0.38740637679227519</v>
      </c>
      <c r="E380">
        <v>1.0702550099504791</v>
      </c>
    </row>
    <row r="381" spans="1:5">
      <c r="A381" t="s">
        <v>2143</v>
      </c>
      <c r="B381">
        <v>0</v>
      </c>
      <c r="C381">
        <v>3.89206019719772E-4</v>
      </c>
      <c r="D381">
        <v>0.73898807788117871</v>
      </c>
      <c r="E381">
        <v>1.4769519137316609</v>
      </c>
    </row>
    <row r="382" spans="1:5">
      <c r="A382" t="s">
        <v>985</v>
      </c>
      <c r="B382">
        <v>0</v>
      </c>
      <c r="C382">
        <v>3.9906590555267303E-2</v>
      </c>
      <c r="D382">
        <v>8.3313199310166707E-4</v>
      </c>
      <c r="E382">
        <v>0.74339334474938679</v>
      </c>
    </row>
    <row r="383" spans="1:5">
      <c r="A383" t="s">
        <v>1823</v>
      </c>
      <c r="B383">
        <v>0</v>
      </c>
      <c r="C383">
        <v>2.4130773222625799E-3</v>
      </c>
      <c r="D383">
        <v>8.3313199310166702E-2</v>
      </c>
      <c r="E383">
        <v>0.9811635118248716</v>
      </c>
    </row>
    <row r="384" spans="1:5">
      <c r="A384" t="s">
        <v>808</v>
      </c>
      <c r="B384">
        <v>0</v>
      </c>
      <c r="C384">
        <v>1.9564089257913898E-2</v>
      </c>
      <c r="D384">
        <v>2.4993959793050014E-3</v>
      </c>
      <c r="E384">
        <v>1.7048873050400333</v>
      </c>
    </row>
    <row r="385" spans="1:5">
      <c r="A385" t="s">
        <v>2240</v>
      </c>
      <c r="B385">
        <v>0</v>
      </c>
      <c r="C385">
        <v>1.03788271925272E-4</v>
      </c>
      <c r="D385">
        <v>2.151979938181606</v>
      </c>
      <c r="E385">
        <v>4.269449715370019</v>
      </c>
    </row>
    <row r="386" spans="1:5">
      <c r="A386" t="s">
        <v>1971</v>
      </c>
      <c r="B386">
        <v>0</v>
      </c>
      <c r="C386">
        <v>1.53606642449403E-2</v>
      </c>
      <c r="D386">
        <v>4.165659965508336E-3</v>
      </c>
      <c r="E386">
        <v>2.1526588605544501</v>
      </c>
    </row>
    <row r="387" spans="1:5">
      <c r="A387" t="s">
        <v>834</v>
      </c>
      <c r="B387">
        <v>1.34E-2</v>
      </c>
      <c r="C387">
        <v>1.0793980280228301E-2</v>
      </c>
      <c r="D387">
        <v>8.331319931016672E-3</v>
      </c>
      <c r="E387">
        <v>2.0248067755819874E-2</v>
      </c>
    </row>
    <row r="388" spans="1:5">
      <c r="A388" t="s">
        <v>733</v>
      </c>
      <c r="B388">
        <v>1.35E-2</v>
      </c>
      <c r="C388">
        <v>6.6424494032174403E-3</v>
      </c>
      <c r="D388">
        <v>2.0828299827541676E-2</v>
      </c>
      <c r="E388">
        <v>3.760355440366548E-2</v>
      </c>
    </row>
    <row r="389" spans="1:5">
      <c r="A389" t="s">
        <v>2192</v>
      </c>
      <c r="B389">
        <v>1.37E-2</v>
      </c>
      <c r="C389">
        <v>2.0134924753502901E-2</v>
      </c>
      <c r="D389">
        <v>2.4993959793050014E-3</v>
      </c>
      <c r="E389">
        <v>1.0413291988707362E-2</v>
      </c>
    </row>
    <row r="390" spans="1:5">
      <c r="A390" t="s">
        <v>1099</v>
      </c>
      <c r="B390">
        <v>1.4500000000000001E-2</v>
      </c>
      <c r="C390">
        <v>1.15983393876492E-2</v>
      </c>
      <c r="D390">
        <v>9.9975839172200057E-3</v>
      </c>
      <c r="E390">
        <v>2.8925811079742675E-3</v>
      </c>
    </row>
    <row r="391" spans="1:5">
      <c r="A391" t="s">
        <v>1087</v>
      </c>
      <c r="B391">
        <v>1.47E-2</v>
      </c>
      <c r="C391">
        <v>1.31551634665283E-2</v>
      </c>
      <c r="D391">
        <v>5.8319239517116697E-3</v>
      </c>
      <c r="E391">
        <v>1.6198454204655897E-2</v>
      </c>
    </row>
    <row r="392" spans="1:5">
      <c r="A392" t="s">
        <v>2689</v>
      </c>
      <c r="B392">
        <v>1.4999999999999999E-2</v>
      </c>
      <c r="C392">
        <v>9.4447327451998003E-3</v>
      </c>
      <c r="D392">
        <v>1.2496979896525005E-2</v>
      </c>
      <c r="E392">
        <v>4.0496135511639744E-3</v>
      </c>
    </row>
    <row r="393" spans="1:5">
      <c r="A393" t="s">
        <v>1733</v>
      </c>
      <c r="B393">
        <v>1.52E-2</v>
      </c>
      <c r="C393">
        <v>2.5687597301504899E-3</v>
      </c>
      <c r="D393">
        <v>7.7481275358455032E-2</v>
      </c>
      <c r="E393">
        <v>5.3802008608321378E-2</v>
      </c>
    </row>
    <row r="394" spans="1:5">
      <c r="A394" t="s">
        <v>1808</v>
      </c>
      <c r="B394">
        <v>1.54E-2</v>
      </c>
      <c r="C394">
        <v>4.2034250129735296E-3</v>
      </c>
      <c r="D394">
        <v>4.9154787592998357E-2</v>
      </c>
      <c r="E394">
        <v>3.0661359744527238E-2</v>
      </c>
    </row>
    <row r="395" spans="1:5">
      <c r="A395" t="s">
        <v>1898</v>
      </c>
      <c r="B395">
        <v>1.5699999999999999E-2</v>
      </c>
      <c r="C395">
        <v>3.5547483134405799E-3</v>
      </c>
      <c r="D395">
        <v>5.915237151021837E-2</v>
      </c>
      <c r="E395">
        <v>3.8760586846855183E-2</v>
      </c>
    </row>
    <row r="396" spans="1:5">
      <c r="A396" t="s">
        <v>2000</v>
      </c>
      <c r="B396">
        <v>1.6899999999999998E-2</v>
      </c>
      <c r="C396">
        <v>1.0378827192527201E-3</v>
      </c>
      <c r="D396">
        <v>0.16496013463413009</v>
      </c>
      <c r="E396">
        <v>0.13016614985884206</v>
      </c>
    </row>
    <row r="397" spans="1:5">
      <c r="A397" t="s">
        <v>2800</v>
      </c>
      <c r="B397">
        <v>1.83E-2</v>
      </c>
      <c r="C397">
        <v>1.10793980280228E-2</v>
      </c>
      <c r="D397">
        <v>1.0830715910321672E-2</v>
      </c>
      <c r="E397">
        <v>3.4710973295691214E-3</v>
      </c>
    </row>
    <row r="398" spans="1:5">
      <c r="A398" t="s">
        <v>3238</v>
      </c>
      <c r="B398">
        <v>1.8700000000000001E-2</v>
      </c>
      <c r="C398">
        <v>1.7955371043072099E-2</v>
      </c>
      <c r="D398">
        <v>4.165659965508336E-3</v>
      </c>
      <c r="E398">
        <v>1.2727356875086778E-2</v>
      </c>
    </row>
    <row r="399" spans="1:5">
      <c r="A399" t="s">
        <v>1734</v>
      </c>
      <c r="B399">
        <v>1.9099999999999999E-2</v>
      </c>
      <c r="C399">
        <v>3.78827192527244E-3</v>
      </c>
      <c r="D399">
        <v>6.6650559448133376E-2</v>
      </c>
      <c r="E399">
        <v>9.2562595455176561E-2</v>
      </c>
    </row>
    <row r="400" spans="1:5">
      <c r="A400" t="s">
        <v>2595</v>
      </c>
      <c r="B400">
        <v>1.9400000000000001E-2</v>
      </c>
      <c r="C400">
        <v>1.21432278152569E-2</v>
      </c>
      <c r="D400">
        <v>6.6650559448133365E-3</v>
      </c>
      <c r="E400">
        <v>1.1570324431897071E-3</v>
      </c>
    </row>
    <row r="401" spans="1:5">
      <c r="A401" t="s">
        <v>363</v>
      </c>
      <c r="B401">
        <v>1.95E-2</v>
      </c>
      <c r="C401">
        <v>3.30825116761806E-2</v>
      </c>
      <c r="D401">
        <v>8.3313199310166707E-4</v>
      </c>
      <c r="E401">
        <v>6.9421946591382427E-3</v>
      </c>
    </row>
    <row r="402" spans="1:5">
      <c r="A402" t="s">
        <v>983</v>
      </c>
      <c r="B402">
        <v>1.9599999999999999E-2</v>
      </c>
      <c r="C402">
        <v>1.31032693305656E-2</v>
      </c>
      <c r="D402">
        <v>6.6650559448133365E-3</v>
      </c>
      <c r="E402">
        <v>1.1570324431897071E-3</v>
      </c>
    </row>
    <row r="403" spans="1:5">
      <c r="A403" t="s">
        <v>2241</v>
      </c>
      <c r="B403">
        <v>1.9699999999999999E-2</v>
      </c>
      <c r="C403">
        <v>1.20134924753503E-2</v>
      </c>
      <c r="D403">
        <v>6.6650559448133365E-3</v>
      </c>
      <c r="E403">
        <v>1.6776970426250752E-2</v>
      </c>
    </row>
    <row r="404" spans="1:5">
      <c r="A404" t="s">
        <v>1860</v>
      </c>
      <c r="B404">
        <v>1.9900000000000001E-2</v>
      </c>
      <c r="C404">
        <v>1.14945511157239E-2</v>
      </c>
      <c r="D404">
        <v>6.6650559448133365E-3</v>
      </c>
      <c r="E404">
        <v>1.1570324431897071E-3</v>
      </c>
    </row>
    <row r="405" spans="1:5">
      <c r="A405" t="s">
        <v>578</v>
      </c>
      <c r="B405">
        <v>2.0500000000000001E-2</v>
      </c>
      <c r="C405">
        <v>4.5407368967306698E-3</v>
      </c>
      <c r="D405">
        <v>4.2489731648185022E-2</v>
      </c>
      <c r="E405">
        <v>2.603322997176841E-2</v>
      </c>
    </row>
    <row r="406" spans="1:5">
      <c r="A406" t="s">
        <v>2197</v>
      </c>
      <c r="B406">
        <v>2.0899999999999998E-2</v>
      </c>
      <c r="C406">
        <v>5.9678256357031702E-3</v>
      </c>
      <c r="D406">
        <v>2.4993959793050011E-2</v>
      </c>
      <c r="E406">
        <v>1.2727356875086778E-2</v>
      </c>
    </row>
    <row r="407" spans="1:5">
      <c r="A407" t="s">
        <v>3260</v>
      </c>
      <c r="B407">
        <v>2.1000000000000001E-2</v>
      </c>
      <c r="C407">
        <v>1.6709911779968899E-2</v>
      </c>
      <c r="D407">
        <v>4.9987919586100028E-3</v>
      </c>
      <c r="E407">
        <v>5.7851622159485353E-4</v>
      </c>
    </row>
    <row r="408" spans="1:5">
      <c r="A408" t="s">
        <v>483</v>
      </c>
      <c r="B408">
        <v>2.1000000000000001E-2</v>
      </c>
      <c r="C408">
        <v>2.5298391281785199E-2</v>
      </c>
      <c r="D408">
        <v>1.6662639862033341E-3</v>
      </c>
      <c r="E408">
        <v>8.0992271023279487E-3</v>
      </c>
    </row>
    <row r="409" spans="1:5">
      <c r="A409" t="s">
        <v>1947</v>
      </c>
      <c r="B409">
        <v>2.1399999999999999E-2</v>
      </c>
      <c r="C409">
        <v>1.41152049818371E-2</v>
      </c>
      <c r="D409">
        <v>4.9987919586100028E-3</v>
      </c>
      <c r="E409">
        <v>5.7851622159485353E-4</v>
      </c>
    </row>
    <row r="410" spans="1:5">
      <c r="A410" t="s">
        <v>1862</v>
      </c>
      <c r="B410">
        <v>2.1499999999999998E-2</v>
      </c>
      <c r="C410">
        <v>1.39076284379865E-2</v>
      </c>
      <c r="D410">
        <v>4.9987919586100028E-3</v>
      </c>
      <c r="E410">
        <v>5.7851622159485353E-4</v>
      </c>
    </row>
    <row r="411" spans="1:5">
      <c r="A411" t="s">
        <v>2756</v>
      </c>
      <c r="B411">
        <v>2.1499999999999998E-2</v>
      </c>
      <c r="C411">
        <v>4.1048261546445301E-2</v>
      </c>
      <c r="D411">
        <v>8.3313199310166707E-4</v>
      </c>
      <c r="E411">
        <v>6.9421946591382427E-3</v>
      </c>
    </row>
    <row r="412" spans="1:5">
      <c r="A412" t="s">
        <v>2222</v>
      </c>
      <c r="B412">
        <v>2.2200000000000001E-2</v>
      </c>
      <c r="C412">
        <v>1.41670991177997E-2</v>
      </c>
      <c r="D412">
        <v>4.9987919586100028E-3</v>
      </c>
      <c r="E412">
        <v>5.7851622159485353E-4</v>
      </c>
    </row>
    <row r="413" spans="1:5">
      <c r="A413" t="s">
        <v>1988</v>
      </c>
      <c r="B413">
        <v>2.2800000000000001E-2</v>
      </c>
      <c r="C413">
        <v>2.2989102231447799E-2</v>
      </c>
      <c r="D413">
        <v>1.6662639862033341E-3</v>
      </c>
      <c r="E413">
        <v>8.6777433239228034E-3</v>
      </c>
    </row>
    <row r="414" spans="1:5">
      <c r="A414" t="s">
        <v>78</v>
      </c>
      <c r="B414">
        <v>2.29E-2</v>
      </c>
      <c r="C414">
        <v>2.64660093409445E-3</v>
      </c>
      <c r="D414">
        <v>0.11497221504803007</v>
      </c>
      <c r="E414">
        <v>0.14694312028509279</v>
      </c>
    </row>
    <row r="415" spans="1:5">
      <c r="A415" t="s">
        <v>2113</v>
      </c>
      <c r="B415">
        <v>2.3099999999999999E-2</v>
      </c>
      <c r="C415">
        <v>9.5485210171250695E-3</v>
      </c>
      <c r="D415">
        <v>1.0830715910321672E-2</v>
      </c>
      <c r="E415">
        <v>2.2562132642199289E-2</v>
      </c>
    </row>
    <row r="416" spans="1:5">
      <c r="A416" t="s">
        <v>1951</v>
      </c>
      <c r="B416">
        <v>2.4500000000000001E-2</v>
      </c>
      <c r="C416">
        <v>5.1115723923196698E-3</v>
      </c>
      <c r="D416">
        <v>3.8324071682676687E-2</v>
      </c>
      <c r="E416">
        <v>2.314064886379414E-2</v>
      </c>
    </row>
    <row r="417" spans="1:5">
      <c r="A417" t="s">
        <v>2541</v>
      </c>
      <c r="B417">
        <v>2.6800000000000001E-2</v>
      </c>
      <c r="C417">
        <v>1.17280747275558E-2</v>
      </c>
      <c r="D417">
        <v>8.331319931016672E-3</v>
      </c>
      <c r="E417">
        <v>1.8512519091035313E-2</v>
      </c>
    </row>
    <row r="418" spans="1:5">
      <c r="A418" t="s">
        <v>3104</v>
      </c>
      <c r="B418">
        <v>2.69E-2</v>
      </c>
      <c r="C418">
        <v>1.7540217955371001E-2</v>
      </c>
      <c r="D418">
        <v>3.3325279724066683E-3</v>
      </c>
      <c r="E418">
        <v>0</v>
      </c>
    </row>
    <row r="419" spans="1:5">
      <c r="A419" t="s">
        <v>2219</v>
      </c>
      <c r="B419">
        <v>2.7199999999999998E-2</v>
      </c>
      <c r="C419">
        <v>1.71510119356513E-2</v>
      </c>
      <c r="D419">
        <v>3.3325279724066683E-3</v>
      </c>
      <c r="E419">
        <v>0</v>
      </c>
    </row>
    <row r="420" spans="1:5">
      <c r="A420" t="s">
        <v>962</v>
      </c>
      <c r="B420">
        <v>2.7400000000000001E-2</v>
      </c>
      <c r="C420">
        <v>1.6476388168136999E-2</v>
      </c>
      <c r="D420">
        <v>3.3325279724066683E-3</v>
      </c>
      <c r="E420">
        <v>0</v>
      </c>
    </row>
    <row r="421" spans="1:5">
      <c r="A421" t="s">
        <v>370</v>
      </c>
      <c r="B421">
        <v>2.7799999999999998E-2</v>
      </c>
      <c r="C421">
        <v>1.8967306694343499E-2</v>
      </c>
      <c r="D421">
        <v>3.3325279724066683E-3</v>
      </c>
      <c r="E421">
        <v>0</v>
      </c>
    </row>
    <row r="422" spans="1:5">
      <c r="A422" t="s">
        <v>2066</v>
      </c>
      <c r="B422">
        <v>2.7900000000000001E-2</v>
      </c>
      <c r="C422">
        <v>1.6813700051894101E-2</v>
      </c>
      <c r="D422">
        <v>3.3325279724066683E-3</v>
      </c>
      <c r="E422">
        <v>0</v>
      </c>
    </row>
    <row r="423" spans="1:5">
      <c r="A423" t="s">
        <v>2905</v>
      </c>
      <c r="B423">
        <v>2.7900000000000001E-2</v>
      </c>
      <c r="C423">
        <v>1.8266735858847999E-2</v>
      </c>
      <c r="D423">
        <v>3.3325279724066683E-3</v>
      </c>
      <c r="E423">
        <v>0</v>
      </c>
    </row>
    <row r="424" spans="1:5">
      <c r="A424" t="s">
        <v>3505</v>
      </c>
      <c r="B424">
        <v>2.7900000000000001E-2</v>
      </c>
      <c r="C424">
        <v>2.0005189413596299E-2</v>
      </c>
      <c r="D424">
        <v>3.3325279724066683E-3</v>
      </c>
      <c r="E424">
        <v>0</v>
      </c>
    </row>
    <row r="425" spans="1:5">
      <c r="A425" t="s">
        <v>696</v>
      </c>
      <c r="B425">
        <v>2.8000000000000001E-2</v>
      </c>
      <c r="C425">
        <v>1.8552153606642401E-2</v>
      </c>
      <c r="D425">
        <v>3.3325279724066683E-3</v>
      </c>
      <c r="E425">
        <v>0</v>
      </c>
    </row>
    <row r="426" spans="1:5">
      <c r="A426" t="s">
        <v>2165</v>
      </c>
      <c r="B426">
        <v>2.81E-2</v>
      </c>
      <c r="C426">
        <v>1.8526206538661098E-2</v>
      </c>
      <c r="D426">
        <v>3.3325279724066683E-3</v>
      </c>
      <c r="E426">
        <v>0</v>
      </c>
    </row>
    <row r="427" spans="1:5">
      <c r="A427" t="s">
        <v>1939</v>
      </c>
      <c r="B427">
        <v>2.8199999999999999E-2</v>
      </c>
      <c r="C427">
        <v>1.0923715620134901E-2</v>
      </c>
      <c r="D427">
        <v>8.331319931016672E-3</v>
      </c>
      <c r="E427">
        <v>2.3140648863794141E-3</v>
      </c>
    </row>
    <row r="428" spans="1:5">
      <c r="A428" t="s">
        <v>2954</v>
      </c>
      <c r="B428">
        <v>2.8299999999999999E-2</v>
      </c>
      <c r="C428">
        <v>1.89413596263622E-2</v>
      </c>
      <c r="D428">
        <v>3.3325279724066683E-3</v>
      </c>
      <c r="E428">
        <v>0</v>
      </c>
    </row>
    <row r="429" spans="1:5">
      <c r="A429" t="s">
        <v>1857</v>
      </c>
      <c r="B429">
        <v>2.8500000000000001E-2</v>
      </c>
      <c r="C429">
        <v>1.6554229372081002E-2</v>
      </c>
      <c r="D429">
        <v>3.3325279724066683E-3</v>
      </c>
      <c r="E429">
        <v>0</v>
      </c>
    </row>
    <row r="430" spans="1:5">
      <c r="A430" t="s">
        <v>2227</v>
      </c>
      <c r="B430">
        <v>2.8500000000000001E-2</v>
      </c>
      <c r="C430">
        <v>1.6683964711987499E-2</v>
      </c>
      <c r="D430">
        <v>3.3325279724066683E-3</v>
      </c>
      <c r="E430">
        <v>0</v>
      </c>
    </row>
    <row r="431" spans="1:5">
      <c r="A431" t="s">
        <v>2975</v>
      </c>
      <c r="B431">
        <v>2.8500000000000001E-2</v>
      </c>
      <c r="C431">
        <v>1.7566165023352402E-2</v>
      </c>
      <c r="D431">
        <v>3.3325279724066683E-3</v>
      </c>
      <c r="E431">
        <v>0</v>
      </c>
    </row>
    <row r="432" spans="1:5">
      <c r="A432" t="s">
        <v>2558</v>
      </c>
      <c r="B432">
        <v>2.8500000000000001E-2</v>
      </c>
      <c r="C432">
        <v>1.84224182667359E-2</v>
      </c>
      <c r="D432">
        <v>3.3325279724066683E-3</v>
      </c>
      <c r="E432">
        <v>0</v>
      </c>
    </row>
    <row r="433" spans="1:5">
      <c r="A433" t="s">
        <v>674</v>
      </c>
      <c r="B433">
        <v>2.86E-2</v>
      </c>
      <c r="C433">
        <v>1.2298910223144799E-2</v>
      </c>
      <c r="D433">
        <v>8.331319931016672E-3</v>
      </c>
      <c r="E433">
        <v>2.3140648863794141E-3</v>
      </c>
    </row>
    <row r="434" spans="1:5">
      <c r="A434" t="s">
        <v>208</v>
      </c>
      <c r="B434">
        <v>2.86E-2</v>
      </c>
      <c r="C434">
        <v>1.6320705760249101E-2</v>
      </c>
      <c r="D434">
        <v>4.165659965508336E-3</v>
      </c>
      <c r="E434">
        <v>1.2148840653491925E-2</v>
      </c>
    </row>
    <row r="435" spans="1:5">
      <c r="A435" t="s">
        <v>2390</v>
      </c>
      <c r="B435">
        <v>2.87E-2</v>
      </c>
      <c r="C435">
        <v>1.6865594187856801E-2</v>
      </c>
      <c r="D435">
        <v>3.3325279724066683E-3</v>
      </c>
      <c r="E435">
        <v>0</v>
      </c>
    </row>
    <row r="436" spans="1:5">
      <c r="A436" t="s">
        <v>2867</v>
      </c>
      <c r="B436">
        <v>2.8799999999999999E-2</v>
      </c>
      <c r="C436">
        <v>1.6995329527763399E-2</v>
      </c>
      <c r="D436">
        <v>3.3325279724066683E-3</v>
      </c>
      <c r="E436">
        <v>0</v>
      </c>
    </row>
    <row r="437" spans="1:5">
      <c r="A437" t="s">
        <v>2311</v>
      </c>
      <c r="B437">
        <v>2.8899999999999999E-2</v>
      </c>
      <c r="C437">
        <v>1.7332641411520501E-2</v>
      </c>
      <c r="D437">
        <v>3.3325279724066683E-3</v>
      </c>
      <c r="E437">
        <v>0</v>
      </c>
    </row>
    <row r="438" spans="1:5">
      <c r="A438" t="s">
        <v>2902</v>
      </c>
      <c r="B438">
        <v>2.8899999999999999E-2</v>
      </c>
      <c r="C438">
        <v>1.8240788790866599E-2</v>
      </c>
      <c r="D438">
        <v>3.3325279724066683E-3</v>
      </c>
      <c r="E438">
        <v>0</v>
      </c>
    </row>
    <row r="439" spans="1:5">
      <c r="A439" t="s">
        <v>2392</v>
      </c>
      <c r="B439">
        <v>2.9499999999999998E-2</v>
      </c>
      <c r="C439">
        <v>1.7799688635184201E-2</v>
      </c>
      <c r="D439">
        <v>3.3325279724066683E-3</v>
      </c>
      <c r="E439">
        <v>0</v>
      </c>
    </row>
    <row r="440" spans="1:5">
      <c r="A440" t="s">
        <v>1960</v>
      </c>
      <c r="B440">
        <v>2.9600000000000001E-2</v>
      </c>
      <c r="C440">
        <v>1.3777893098079899E-2</v>
      </c>
      <c r="D440">
        <v>5.8319239517116697E-3</v>
      </c>
      <c r="E440">
        <v>1.4462905539871338E-2</v>
      </c>
    </row>
    <row r="441" spans="1:5">
      <c r="A441" t="s">
        <v>2025</v>
      </c>
      <c r="B441">
        <v>3.0499999999999999E-2</v>
      </c>
      <c r="C441">
        <v>7.3949143746756601E-3</v>
      </c>
      <c r="D441">
        <v>1.6662639862033344E-2</v>
      </c>
      <c r="E441">
        <v>2.9504327301337528E-2</v>
      </c>
    </row>
    <row r="442" spans="1:5">
      <c r="A442" t="s">
        <v>1007</v>
      </c>
      <c r="B442">
        <v>3.1E-2</v>
      </c>
      <c r="C442">
        <v>4.8780487804877997E-3</v>
      </c>
      <c r="D442">
        <v>4.9154787592998357E-2</v>
      </c>
      <c r="E442">
        <v>3.2396908409311795E-2</v>
      </c>
    </row>
    <row r="443" spans="1:5">
      <c r="A443" t="s">
        <v>2366</v>
      </c>
      <c r="B443">
        <v>3.1699999999999999E-2</v>
      </c>
      <c r="C443">
        <v>1.69174883238194E-2</v>
      </c>
      <c r="D443">
        <v>3.3325279724066683E-3</v>
      </c>
      <c r="E443">
        <v>1.0991808210302215E-2</v>
      </c>
    </row>
    <row r="444" spans="1:5">
      <c r="A444" t="s">
        <v>542</v>
      </c>
      <c r="B444">
        <v>3.2599999999999997E-2</v>
      </c>
      <c r="C444">
        <v>1.12350804359107E-2</v>
      </c>
      <c r="D444">
        <v>7.4981879379150043E-3</v>
      </c>
      <c r="E444">
        <v>1.7355486647845607E-2</v>
      </c>
    </row>
    <row r="445" spans="1:5">
      <c r="A445" t="s">
        <v>2959</v>
      </c>
      <c r="B445">
        <v>3.2899999999999999E-2</v>
      </c>
      <c r="C445">
        <v>3.4431759211209098E-2</v>
      </c>
      <c r="D445">
        <v>8.3313199310166707E-4</v>
      </c>
      <c r="E445">
        <v>5.785162215948535E-3</v>
      </c>
    </row>
    <row r="446" spans="1:5">
      <c r="A446" t="s">
        <v>2615</v>
      </c>
      <c r="B446">
        <v>3.3399999999999999E-2</v>
      </c>
      <c r="C446">
        <v>1.1779968863518399E-2</v>
      </c>
      <c r="D446">
        <v>7.4981879379150043E-3</v>
      </c>
      <c r="E446">
        <v>1.7355486647845607E-2</v>
      </c>
    </row>
    <row r="447" spans="1:5">
      <c r="A447" t="s">
        <v>1994</v>
      </c>
      <c r="B447">
        <v>3.3700000000000001E-2</v>
      </c>
      <c r="C447">
        <v>2.7893098079917002E-2</v>
      </c>
      <c r="D447">
        <v>8.3313199310166707E-4</v>
      </c>
      <c r="E447">
        <v>6.3636784375433889E-3</v>
      </c>
    </row>
    <row r="448" spans="1:5">
      <c r="A448" t="s">
        <v>2591</v>
      </c>
      <c r="B448">
        <v>3.4200000000000001E-2</v>
      </c>
      <c r="C448">
        <v>3.9024390243902397E-2</v>
      </c>
      <c r="D448">
        <v>8.3313199310166707E-4</v>
      </c>
      <c r="E448">
        <v>6.3636784375433889E-3</v>
      </c>
    </row>
    <row r="449" spans="1:5">
      <c r="A449" t="s">
        <v>3240</v>
      </c>
      <c r="B449">
        <v>3.5000000000000003E-2</v>
      </c>
      <c r="C449">
        <v>4.4343539180072701E-2</v>
      </c>
      <c r="D449">
        <v>8.3313199310166707E-4</v>
      </c>
      <c r="E449">
        <v>5.785162215948535E-3</v>
      </c>
    </row>
    <row r="450" spans="1:5">
      <c r="A450" t="s">
        <v>87</v>
      </c>
      <c r="B450">
        <v>3.56E-2</v>
      </c>
      <c r="C450">
        <v>5.7343020238713001E-3</v>
      </c>
      <c r="D450">
        <v>2.3327695806846679E-2</v>
      </c>
      <c r="E450">
        <v>3.8182070625260335E-2</v>
      </c>
    </row>
    <row r="451" spans="1:5">
      <c r="A451" t="s">
        <v>731</v>
      </c>
      <c r="B451">
        <v>3.5700000000000003E-2</v>
      </c>
      <c r="C451">
        <v>8.1733264141152003E-3</v>
      </c>
      <c r="D451">
        <v>1.5829507868931676E-2</v>
      </c>
      <c r="E451">
        <v>2.8347294858147822E-2</v>
      </c>
    </row>
    <row r="452" spans="1:5">
      <c r="A452" t="s">
        <v>2474</v>
      </c>
      <c r="B452">
        <v>3.5700000000000003E-2</v>
      </c>
      <c r="C452">
        <v>3.8816813700051897E-2</v>
      </c>
      <c r="D452">
        <v>8.3313199310166707E-4</v>
      </c>
      <c r="E452">
        <v>6.3636784375433889E-3</v>
      </c>
    </row>
    <row r="453" spans="1:5">
      <c r="A453" t="s">
        <v>3113</v>
      </c>
      <c r="B453">
        <v>3.5900000000000001E-2</v>
      </c>
      <c r="C453">
        <v>4.4654903995848497E-2</v>
      </c>
      <c r="D453">
        <v>8.3313199310166707E-4</v>
      </c>
      <c r="E453">
        <v>6.3636784375433889E-3</v>
      </c>
    </row>
    <row r="454" spans="1:5">
      <c r="A454" t="s">
        <v>957</v>
      </c>
      <c r="B454">
        <v>3.6900000000000002E-2</v>
      </c>
      <c r="C454">
        <v>8.0695381421899293E-3</v>
      </c>
      <c r="D454">
        <v>1.6662639862033344E-2</v>
      </c>
      <c r="E454">
        <v>8.0992271023279487E-3</v>
      </c>
    </row>
    <row r="455" spans="1:5">
      <c r="A455" t="s">
        <v>692</v>
      </c>
      <c r="B455">
        <v>3.7100000000000001E-2</v>
      </c>
      <c r="C455">
        <v>1.24026984950701E-2</v>
      </c>
      <c r="D455">
        <v>5.8319239517116697E-3</v>
      </c>
      <c r="E455">
        <v>1.1570324431897071E-3</v>
      </c>
    </row>
    <row r="456" spans="1:5">
      <c r="A456" t="s">
        <v>2411</v>
      </c>
      <c r="B456">
        <v>3.73E-2</v>
      </c>
      <c r="C456">
        <v>1.48676699532953E-2</v>
      </c>
      <c r="D456">
        <v>5.8319239517116697E-3</v>
      </c>
      <c r="E456">
        <v>1.1570324431897071E-3</v>
      </c>
    </row>
    <row r="457" spans="1:5">
      <c r="A457" t="s">
        <v>793</v>
      </c>
      <c r="B457">
        <v>3.7999999999999999E-2</v>
      </c>
      <c r="C457">
        <v>1.14686040477426E-2</v>
      </c>
      <c r="D457">
        <v>9.1644519241183379E-3</v>
      </c>
      <c r="E457">
        <v>2.8925811079742675E-3</v>
      </c>
    </row>
    <row r="458" spans="1:5">
      <c r="A458" t="s">
        <v>2274</v>
      </c>
      <c r="B458">
        <v>3.85E-2</v>
      </c>
      <c r="C458">
        <v>7.0057083549558896E-3</v>
      </c>
      <c r="D458">
        <v>1.9162035841338344E-2</v>
      </c>
      <c r="E458">
        <v>3.2396908409311795E-2</v>
      </c>
    </row>
    <row r="459" spans="1:5">
      <c r="A459" t="s">
        <v>2266</v>
      </c>
      <c r="B459">
        <v>3.9699999999999999E-2</v>
      </c>
      <c r="C459">
        <v>9.8598858329008807E-3</v>
      </c>
      <c r="D459">
        <v>1.0830715910321672E-2</v>
      </c>
      <c r="E459">
        <v>4.0496135511639744E-3</v>
      </c>
    </row>
    <row r="460" spans="1:5">
      <c r="A460" t="s">
        <v>472</v>
      </c>
      <c r="B460">
        <v>3.9899999999999998E-2</v>
      </c>
      <c r="C460">
        <v>1.03528801245459E-2</v>
      </c>
      <c r="D460">
        <v>1.2496979896525005E-2</v>
      </c>
      <c r="E460">
        <v>2.314064886379414E-2</v>
      </c>
    </row>
    <row r="461" spans="1:5">
      <c r="A461" t="s">
        <v>2258</v>
      </c>
      <c r="B461">
        <v>4.02E-2</v>
      </c>
      <c r="C461">
        <v>1.51530877010898E-2</v>
      </c>
      <c r="D461">
        <v>4.165659965508336E-3</v>
      </c>
      <c r="E461">
        <v>1.157032443189707E-2</v>
      </c>
    </row>
    <row r="462" spans="1:5">
      <c r="A462" t="s">
        <v>2740</v>
      </c>
      <c r="B462">
        <v>4.48E-2</v>
      </c>
      <c r="C462">
        <v>9.2371562013492496E-3</v>
      </c>
      <c r="D462">
        <v>1.5829507868931676E-2</v>
      </c>
      <c r="E462">
        <v>2.7190262414958116E-2</v>
      </c>
    </row>
    <row r="463" spans="1:5">
      <c r="A463" t="s">
        <v>2496</v>
      </c>
      <c r="B463">
        <v>4.5499999999999999E-2</v>
      </c>
      <c r="C463">
        <v>1.6943435391800699E-2</v>
      </c>
      <c r="D463">
        <v>3.3325279724066683E-3</v>
      </c>
      <c r="E463">
        <v>9.8347757671125094E-3</v>
      </c>
    </row>
    <row r="464" spans="1:5">
      <c r="A464" t="s">
        <v>3389</v>
      </c>
      <c r="B464">
        <v>4.5499999999999999E-2</v>
      </c>
      <c r="C464">
        <v>1.8059159314997401E-2</v>
      </c>
      <c r="D464">
        <v>4.165659965508336E-3</v>
      </c>
      <c r="E464">
        <v>5.7851622159485353E-4</v>
      </c>
    </row>
    <row r="465" spans="1:5">
      <c r="A465" t="s">
        <v>2217</v>
      </c>
      <c r="B465">
        <v>4.58E-2</v>
      </c>
      <c r="C465">
        <v>1.5464452516865601E-2</v>
      </c>
      <c r="D465">
        <v>4.165659965508336E-3</v>
      </c>
      <c r="E465">
        <v>5.7851622159485353E-4</v>
      </c>
    </row>
    <row r="466" spans="1:5">
      <c r="A466" t="s">
        <v>1863</v>
      </c>
      <c r="B466">
        <v>4.5900000000000003E-2</v>
      </c>
      <c r="C466">
        <v>1.50233523611832E-2</v>
      </c>
      <c r="D466">
        <v>4.165659965508336E-3</v>
      </c>
      <c r="E466">
        <v>5.7851622159485353E-4</v>
      </c>
    </row>
    <row r="467" spans="1:5">
      <c r="A467" t="s">
        <v>2105</v>
      </c>
      <c r="B467">
        <v>4.6600000000000003E-2</v>
      </c>
      <c r="C467">
        <v>4.4369486248053997E-3</v>
      </c>
      <c r="D467">
        <v>5.4153579551608357E-2</v>
      </c>
      <c r="E467">
        <v>7.4050076364141251E-2</v>
      </c>
    </row>
    <row r="468" spans="1:5">
      <c r="A468" t="s">
        <v>1858</v>
      </c>
      <c r="B468">
        <v>4.6800000000000001E-2</v>
      </c>
      <c r="C468">
        <v>1.42189932537623E-2</v>
      </c>
      <c r="D468">
        <v>4.165659965508336E-3</v>
      </c>
      <c r="E468">
        <v>5.7851622159485353E-4</v>
      </c>
    </row>
    <row r="469" spans="1:5">
      <c r="A469" t="s">
        <v>2062</v>
      </c>
      <c r="B469">
        <v>4.8099999999999997E-2</v>
      </c>
      <c r="C469">
        <v>1.1961598339387701E-2</v>
      </c>
      <c r="D469">
        <v>7.4981879379150043E-3</v>
      </c>
      <c r="E469">
        <v>2.3140648863794141E-3</v>
      </c>
    </row>
    <row r="470" spans="1:5">
      <c r="A470" t="s">
        <v>2272</v>
      </c>
      <c r="B470">
        <v>4.8599999999999997E-2</v>
      </c>
      <c r="C470">
        <v>8.5625324338349795E-3</v>
      </c>
      <c r="D470">
        <v>1.1663847903423339E-2</v>
      </c>
      <c r="E470">
        <v>4.6281297727588282E-3</v>
      </c>
    </row>
    <row r="471" spans="1:5">
      <c r="A471" t="s">
        <v>1961</v>
      </c>
      <c r="B471">
        <v>4.8899999999999999E-2</v>
      </c>
      <c r="C471">
        <v>4.7742605085625304E-3</v>
      </c>
      <c r="D471">
        <v>3.9990335668880023E-2</v>
      </c>
      <c r="E471">
        <v>5.7273105937890492E-2</v>
      </c>
    </row>
    <row r="472" spans="1:5">
      <c r="A472" t="s">
        <v>337</v>
      </c>
      <c r="B472">
        <v>5.16E-2</v>
      </c>
      <c r="C472">
        <v>5.5526725480020802E-3</v>
      </c>
      <c r="D472">
        <v>2.9992751751660017E-2</v>
      </c>
      <c r="E472">
        <v>4.5124265284398578E-2</v>
      </c>
    </row>
    <row r="473" spans="1:5">
      <c r="A473" t="s">
        <v>833</v>
      </c>
      <c r="B473">
        <v>5.1999999999999998E-2</v>
      </c>
      <c r="C473">
        <v>1.0378827192527199E-2</v>
      </c>
      <c r="D473">
        <v>9.1644519241183379E-3</v>
      </c>
      <c r="E473">
        <v>3.4710973295691214E-3</v>
      </c>
    </row>
    <row r="474" spans="1:5">
      <c r="A474" t="s">
        <v>223</v>
      </c>
      <c r="B474">
        <v>5.2699999999999997E-2</v>
      </c>
      <c r="C474">
        <v>4.04774260508563E-3</v>
      </c>
      <c r="D474">
        <v>4.6655391613693357E-2</v>
      </c>
      <c r="E474">
        <v>6.479381681862359E-2</v>
      </c>
    </row>
    <row r="475" spans="1:5">
      <c r="A475" t="s">
        <v>1100</v>
      </c>
      <c r="B475">
        <v>5.3800000000000001E-2</v>
      </c>
      <c r="C475">
        <v>9.6263622210690201E-3</v>
      </c>
      <c r="D475">
        <v>1.2496979896525005E-2</v>
      </c>
      <c r="E475">
        <v>2.2562132642199289E-2</v>
      </c>
    </row>
    <row r="476" spans="1:5">
      <c r="A476" t="s">
        <v>2096</v>
      </c>
      <c r="B476">
        <v>5.45E-2</v>
      </c>
      <c r="C476">
        <v>2.9916969382459802E-2</v>
      </c>
      <c r="D476">
        <v>8.3313199310166707E-4</v>
      </c>
      <c r="E476">
        <v>5.2066459943536812E-3</v>
      </c>
    </row>
    <row r="477" spans="1:5">
      <c r="A477" t="s">
        <v>2943</v>
      </c>
      <c r="B477">
        <v>5.62E-2</v>
      </c>
      <c r="C477">
        <v>3.4172288531395999E-2</v>
      </c>
      <c r="D477">
        <v>8.3313199310166707E-4</v>
      </c>
      <c r="E477">
        <v>5.2066459943536812E-3</v>
      </c>
    </row>
    <row r="478" spans="1:5">
      <c r="A478" t="s">
        <v>728</v>
      </c>
      <c r="B478">
        <v>5.6500000000000002E-2</v>
      </c>
      <c r="C478">
        <v>3.2096523092890503E-2</v>
      </c>
      <c r="D478">
        <v>8.3313199310166707E-4</v>
      </c>
      <c r="E478">
        <v>5.2066459943536812E-3</v>
      </c>
    </row>
    <row r="479" spans="1:5">
      <c r="A479" t="s">
        <v>2242</v>
      </c>
      <c r="B479">
        <v>5.67E-2</v>
      </c>
      <c r="C479">
        <v>2.9942916450441101E-2</v>
      </c>
      <c r="D479">
        <v>8.3313199310166707E-4</v>
      </c>
      <c r="E479">
        <v>5.2066459943536812E-3</v>
      </c>
    </row>
    <row r="480" spans="1:5">
      <c r="A480" t="s">
        <v>766</v>
      </c>
      <c r="B480">
        <v>5.9200000000000003E-2</v>
      </c>
      <c r="C480">
        <v>2.8282304099636699E-3</v>
      </c>
      <c r="D480">
        <v>0.10164210315840337</v>
      </c>
      <c r="E480">
        <v>7.9835238580089785E-2</v>
      </c>
    </row>
    <row r="481" spans="1:5">
      <c r="A481" t="s">
        <v>544</v>
      </c>
      <c r="B481">
        <v>6.0100000000000001E-2</v>
      </c>
      <c r="C481">
        <v>1.27400103788272E-2</v>
      </c>
      <c r="D481">
        <v>6.6650559448133365E-3</v>
      </c>
      <c r="E481">
        <v>1.7355486647845607E-3</v>
      </c>
    </row>
    <row r="482" spans="1:5">
      <c r="A482" t="s">
        <v>2314</v>
      </c>
      <c r="B482">
        <v>6.0999999999999999E-2</v>
      </c>
      <c r="C482">
        <v>9.6782563570316608E-3</v>
      </c>
      <c r="D482">
        <v>9.9975839172200057E-3</v>
      </c>
      <c r="E482">
        <v>4.0496135511639744E-3</v>
      </c>
    </row>
    <row r="483" spans="1:5">
      <c r="A483" t="s">
        <v>2060</v>
      </c>
      <c r="B483">
        <v>6.0999999999999999E-2</v>
      </c>
      <c r="C483">
        <v>1.04826154644525E-2</v>
      </c>
      <c r="D483">
        <v>9.9975839172200057E-3</v>
      </c>
      <c r="E483">
        <v>4.0496135511639744E-3</v>
      </c>
    </row>
    <row r="484" spans="1:5">
      <c r="A484" t="s">
        <v>2201</v>
      </c>
      <c r="B484">
        <v>6.1199999999999997E-2</v>
      </c>
      <c r="C484">
        <v>6.5905552672548004E-3</v>
      </c>
      <c r="D484">
        <v>1.9995167834440011E-2</v>
      </c>
      <c r="E484">
        <v>1.0991808210302215E-2</v>
      </c>
    </row>
    <row r="485" spans="1:5">
      <c r="A485" t="s">
        <v>677</v>
      </c>
      <c r="B485">
        <v>6.5799999999999997E-2</v>
      </c>
      <c r="C485">
        <v>3.0098598858328998E-3</v>
      </c>
      <c r="D485">
        <v>9.9142707179098372E-2</v>
      </c>
      <c r="E485">
        <v>7.809968991530522E-2</v>
      </c>
    </row>
    <row r="486" spans="1:5">
      <c r="A486" t="s">
        <v>759</v>
      </c>
      <c r="B486">
        <v>6.5799999999999997E-2</v>
      </c>
      <c r="C486">
        <v>4.1774779449922196E-3</v>
      </c>
      <c r="D486">
        <v>4.4989127627490022E-2</v>
      </c>
      <c r="E486">
        <v>6.190123571064933E-2</v>
      </c>
    </row>
    <row r="487" spans="1:5">
      <c r="A487" t="s">
        <v>2323</v>
      </c>
      <c r="B487">
        <v>6.6299999999999998E-2</v>
      </c>
      <c r="C487">
        <v>1.79294239750908E-2</v>
      </c>
      <c r="D487">
        <v>2.4993959793050014E-3</v>
      </c>
      <c r="E487">
        <v>0</v>
      </c>
    </row>
    <row r="488" spans="1:5">
      <c r="A488" t="s">
        <v>2829</v>
      </c>
      <c r="B488">
        <v>6.6400000000000001E-2</v>
      </c>
      <c r="C488">
        <v>1.92008303061754E-2</v>
      </c>
      <c r="D488">
        <v>2.4993959793050014E-3</v>
      </c>
      <c r="E488">
        <v>0</v>
      </c>
    </row>
    <row r="489" spans="1:5">
      <c r="A489" t="s">
        <v>2059</v>
      </c>
      <c r="B489">
        <v>6.6900000000000001E-2</v>
      </c>
      <c r="C489">
        <v>1.96678775298391E-2</v>
      </c>
      <c r="D489">
        <v>2.4993959793050014E-3</v>
      </c>
      <c r="E489">
        <v>0</v>
      </c>
    </row>
    <row r="490" spans="1:5">
      <c r="A490" t="s">
        <v>1164</v>
      </c>
      <c r="B490">
        <v>6.7000000000000004E-2</v>
      </c>
      <c r="C490">
        <v>2.1146860404774301E-2</v>
      </c>
      <c r="D490">
        <v>2.4993959793050014E-3</v>
      </c>
      <c r="E490">
        <v>0</v>
      </c>
    </row>
    <row r="491" spans="1:5">
      <c r="A491" t="s">
        <v>884</v>
      </c>
      <c r="B491">
        <v>6.7100000000000007E-2</v>
      </c>
      <c r="C491">
        <v>9.4187856772184695E-3</v>
      </c>
      <c r="D491">
        <v>1.2496979896525005E-2</v>
      </c>
      <c r="E491">
        <v>5.785162215948535E-3</v>
      </c>
    </row>
    <row r="492" spans="1:5">
      <c r="A492" t="s">
        <v>2071</v>
      </c>
      <c r="B492">
        <v>6.7100000000000007E-2</v>
      </c>
      <c r="C492">
        <v>1.97197716658018E-2</v>
      </c>
      <c r="D492">
        <v>2.4993959793050014E-3</v>
      </c>
      <c r="E492">
        <v>0</v>
      </c>
    </row>
    <row r="493" spans="1:5">
      <c r="A493" t="s">
        <v>659</v>
      </c>
      <c r="B493">
        <v>6.7100000000000007E-2</v>
      </c>
      <c r="C493">
        <v>2.2755578619615999E-2</v>
      </c>
      <c r="D493">
        <v>2.4993959793050014E-3</v>
      </c>
      <c r="E493">
        <v>0</v>
      </c>
    </row>
    <row r="494" spans="1:5">
      <c r="A494" t="s">
        <v>1143</v>
      </c>
      <c r="B494">
        <v>6.7299999999999999E-2</v>
      </c>
      <c r="C494">
        <v>1.9330565646082001E-2</v>
      </c>
      <c r="D494">
        <v>2.4993959793050014E-3</v>
      </c>
      <c r="E494">
        <v>0</v>
      </c>
    </row>
    <row r="495" spans="1:5">
      <c r="A495" t="s">
        <v>2417</v>
      </c>
      <c r="B495">
        <v>6.7299999999999999E-2</v>
      </c>
      <c r="C495">
        <v>2.0835495588998401E-2</v>
      </c>
      <c r="D495">
        <v>2.4993959793050014E-3</v>
      </c>
      <c r="E495">
        <v>0</v>
      </c>
    </row>
    <row r="496" spans="1:5">
      <c r="A496" t="s">
        <v>2860</v>
      </c>
      <c r="B496">
        <v>6.7599999999999993E-2</v>
      </c>
      <c r="C496">
        <v>1.9097042034250101E-2</v>
      </c>
      <c r="D496">
        <v>2.4993959793050014E-3</v>
      </c>
      <c r="E496">
        <v>0</v>
      </c>
    </row>
    <row r="497" spans="1:5">
      <c r="A497" t="s">
        <v>2710</v>
      </c>
      <c r="B497">
        <v>6.7599999999999993E-2</v>
      </c>
      <c r="C497">
        <v>1.9252724442137999E-2</v>
      </c>
      <c r="D497">
        <v>2.4993959793050014E-3</v>
      </c>
      <c r="E497">
        <v>0</v>
      </c>
    </row>
    <row r="498" spans="1:5">
      <c r="A498" t="s">
        <v>3228</v>
      </c>
      <c r="B498">
        <v>6.7599999999999993E-2</v>
      </c>
      <c r="C498">
        <v>1.9304618578100698E-2</v>
      </c>
      <c r="D498">
        <v>2.4993959793050014E-3</v>
      </c>
      <c r="E498">
        <v>0</v>
      </c>
    </row>
    <row r="499" spans="1:5">
      <c r="A499" t="s">
        <v>2900</v>
      </c>
      <c r="B499">
        <v>6.7599999999999993E-2</v>
      </c>
      <c r="C499">
        <v>2.0368448365334701E-2</v>
      </c>
      <c r="D499">
        <v>2.4993959793050014E-3</v>
      </c>
      <c r="E499">
        <v>0</v>
      </c>
    </row>
    <row r="500" spans="1:5">
      <c r="A500" t="s">
        <v>2841</v>
      </c>
      <c r="B500">
        <v>6.7699999999999996E-2</v>
      </c>
      <c r="C500">
        <v>1.9226777374156699E-2</v>
      </c>
      <c r="D500">
        <v>2.4993959793050014E-3</v>
      </c>
      <c r="E500">
        <v>0</v>
      </c>
    </row>
    <row r="501" spans="1:5">
      <c r="A501" t="s">
        <v>1303</v>
      </c>
      <c r="B501">
        <v>6.7699999999999996E-2</v>
      </c>
      <c r="C501">
        <v>1.9356512714063301E-2</v>
      </c>
      <c r="D501">
        <v>2.4993959793050014E-3</v>
      </c>
      <c r="E501">
        <v>0</v>
      </c>
    </row>
    <row r="502" spans="1:5">
      <c r="A502" t="s">
        <v>2414</v>
      </c>
      <c r="B502">
        <v>6.7699999999999996E-2</v>
      </c>
      <c r="C502">
        <v>2.0809548521017102E-2</v>
      </c>
      <c r="D502">
        <v>2.4993959793050014E-3</v>
      </c>
      <c r="E502">
        <v>0</v>
      </c>
    </row>
    <row r="503" spans="1:5">
      <c r="A503" t="s">
        <v>1304</v>
      </c>
      <c r="B503">
        <v>6.7699999999999996E-2</v>
      </c>
      <c r="C503">
        <v>2.11728074727556E-2</v>
      </c>
      <c r="D503">
        <v>2.4993959793050014E-3</v>
      </c>
      <c r="E503">
        <v>0</v>
      </c>
    </row>
    <row r="504" spans="1:5">
      <c r="A504" t="s">
        <v>2828</v>
      </c>
      <c r="B504">
        <v>6.7900000000000002E-2</v>
      </c>
      <c r="C504">
        <v>2.1977166580176399E-2</v>
      </c>
      <c r="D504">
        <v>2.4993959793050014E-3</v>
      </c>
      <c r="E504">
        <v>0</v>
      </c>
    </row>
    <row r="505" spans="1:5">
      <c r="A505" t="s">
        <v>1197</v>
      </c>
      <c r="B505">
        <v>6.8000000000000005E-2</v>
      </c>
      <c r="C505">
        <v>1.93824597820446E-2</v>
      </c>
      <c r="D505">
        <v>2.4993959793050014E-3</v>
      </c>
      <c r="E505">
        <v>0</v>
      </c>
    </row>
    <row r="506" spans="1:5">
      <c r="A506" t="s">
        <v>3068</v>
      </c>
      <c r="B506">
        <v>6.8000000000000005E-2</v>
      </c>
      <c r="C506">
        <v>2.1043072132848999E-2</v>
      </c>
      <c r="D506">
        <v>2.4993959793050014E-3</v>
      </c>
      <c r="E506">
        <v>0</v>
      </c>
    </row>
    <row r="507" spans="1:5">
      <c r="A507" t="s">
        <v>3008</v>
      </c>
      <c r="B507">
        <v>6.8099999999999994E-2</v>
      </c>
      <c r="C507">
        <v>1.9278671510119399E-2</v>
      </c>
      <c r="D507">
        <v>2.4993959793050014E-3</v>
      </c>
      <c r="E507">
        <v>0</v>
      </c>
    </row>
    <row r="508" spans="1:5">
      <c r="A508" t="s">
        <v>1123</v>
      </c>
      <c r="B508">
        <v>6.8099999999999994E-2</v>
      </c>
      <c r="C508">
        <v>2.2781525687597299E-2</v>
      </c>
      <c r="D508">
        <v>2.4993959793050014E-3</v>
      </c>
      <c r="E508">
        <v>0</v>
      </c>
    </row>
    <row r="509" spans="1:5">
      <c r="A509" t="s">
        <v>1206</v>
      </c>
      <c r="B509">
        <v>6.83E-2</v>
      </c>
      <c r="C509">
        <v>2.04462895692787E-2</v>
      </c>
      <c r="D509">
        <v>2.4993959793050014E-3</v>
      </c>
      <c r="E509">
        <v>0</v>
      </c>
    </row>
    <row r="510" spans="1:5">
      <c r="A510" t="s">
        <v>2915</v>
      </c>
      <c r="B510">
        <v>6.83E-2</v>
      </c>
      <c r="C510">
        <v>2.1017125064867699E-2</v>
      </c>
      <c r="D510">
        <v>2.4993959793050014E-3</v>
      </c>
      <c r="E510">
        <v>0</v>
      </c>
    </row>
    <row r="511" spans="1:5">
      <c r="A511" t="s">
        <v>1850</v>
      </c>
      <c r="B511">
        <v>6.8400000000000002E-2</v>
      </c>
      <c r="C511">
        <v>1.8681888946549E-2</v>
      </c>
      <c r="D511">
        <v>2.4993959793050014E-3</v>
      </c>
      <c r="E511">
        <v>0</v>
      </c>
    </row>
    <row r="512" spans="1:5">
      <c r="A512" t="s">
        <v>2835</v>
      </c>
      <c r="B512">
        <v>6.8599999999999994E-2</v>
      </c>
      <c r="C512">
        <v>2.0316554229372102E-2</v>
      </c>
      <c r="D512">
        <v>2.4993959793050014E-3</v>
      </c>
      <c r="E512">
        <v>0</v>
      </c>
    </row>
    <row r="513" spans="1:5">
      <c r="A513" t="s">
        <v>3100</v>
      </c>
      <c r="B513">
        <v>6.8599999999999994E-2</v>
      </c>
      <c r="C513">
        <v>2.1094966268811601E-2</v>
      </c>
      <c r="D513">
        <v>2.4993959793050014E-3</v>
      </c>
      <c r="E513">
        <v>0</v>
      </c>
    </row>
    <row r="514" spans="1:5">
      <c r="A514" t="s">
        <v>2709</v>
      </c>
      <c r="B514">
        <v>6.8699999999999997E-2</v>
      </c>
      <c r="C514">
        <v>2.0342501297353401E-2</v>
      </c>
      <c r="D514">
        <v>2.4993959793050014E-3</v>
      </c>
      <c r="E514">
        <v>0</v>
      </c>
    </row>
    <row r="515" spans="1:5">
      <c r="A515" t="s">
        <v>2167</v>
      </c>
      <c r="B515">
        <v>6.88E-2</v>
      </c>
      <c r="C515">
        <v>1.86299948105864E-2</v>
      </c>
      <c r="D515">
        <v>2.4993959793050014E-3</v>
      </c>
      <c r="E515">
        <v>0</v>
      </c>
    </row>
    <row r="516" spans="1:5">
      <c r="A516" t="s">
        <v>1203</v>
      </c>
      <c r="B516">
        <v>6.88E-2</v>
      </c>
      <c r="C516">
        <v>2.1224701608718199E-2</v>
      </c>
      <c r="D516">
        <v>2.4993959793050014E-3</v>
      </c>
      <c r="E516">
        <v>0</v>
      </c>
    </row>
    <row r="517" spans="1:5">
      <c r="A517" t="s">
        <v>1107</v>
      </c>
      <c r="B517">
        <v>6.8900000000000003E-2</v>
      </c>
      <c r="C517">
        <v>1.91748832381941E-2</v>
      </c>
      <c r="D517">
        <v>2.4993959793050014E-3</v>
      </c>
      <c r="E517">
        <v>0</v>
      </c>
    </row>
    <row r="518" spans="1:5">
      <c r="A518" t="s">
        <v>839</v>
      </c>
      <c r="B518">
        <v>6.9000000000000006E-2</v>
      </c>
      <c r="C518">
        <v>1.8811624286455601E-2</v>
      </c>
      <c r="D518">
        <v>2.4993959793050014E-3</v>
      </c>
      <c r="E518">
        <v>0</v>
      </c>
    </row>
    <row r="519" spans="1:5">
      <c r="A519" t="s">
        <v>2762</v>
      </c>
      <c r="B519">
        <v>6.9000000000000006E-2</v>
      </c>
      <c r="C519">
        <v>2.02127659574468E-2</v>
      </c>
      <c r="D519">
        <v>2.4993959793050014E-3</v>
      </c>
      <c r="E519">
        <v>0</v>
      </c>
    </row>
    <row r="520" spans="1:5">
      <c r="A520" t="s">
        <v>2976</v>
      </c>
      <c r="B520">
        <v>6.9000000000000006E-2</v>
      </c>
      <c r="C520">
        <v>2.04203425012974E-2</v>
      </c>
      <c r="D520">
        <v>2.4993959793050014E-3</v>
      </c>
      <c r="E520">
        <v>0</v>
      </c>
    </row>
    <row r="521" spans="1:5">
      <c r="A521" t="s">
        <v>2168</v>
      </c>
      <c r="B521">
        <v>6.9099999999999995E-2</v>
      </c>
      <c r="C521">
        <v>1.79034769071095E-2</v>
      </c>
      <c r="D521">
        <v>2.4993959793050014E-3</v>
      </c>
      <c r="E521">
        <v>0</v>
      </c>
    </row>
    <row r="522" spans="1:5">
      <c r="A522" t="s">
        <v>2904</v>
      </c>
      <c r="B522">
        <v>6.9099999999999995E-2</v>
      </c>
      <c r="C522">
        <v>2.0394395433316E-2</v>
      </c>
      <c r="D522">
        <v>2.4993959793050014E-3</v>
      </c>
      <c r="E522">
        <v>0</v>
      </c>
    </row>
    <row r="523" spans="1:5">
      <c r="A523" t="s">
        <v>2818</v>
      </c>
      <c r="B523">
        <v>6.9099999999999995E-2</v>
      </c>
      <c r="C523">
        <v>2.19512195121951E-2</v>
      </c>
      <c r="D523">
        <v>2.4993959793050014E-3</v>
      </c>
      <c r="E523">
        <v>0</v>
      </c>
    </row>
    <row r="524" spans="1:5">
      <c r="A524" t="s">
        <v>1198</v>
      </c>
      <c r="B524">
        <v>6.9099999999999995E-2</v>
      </c>
      <c r="C524">
        <v>2.2885313959522601E-2</v>
      </c>
      <c r="D524">
        <v>2.4993959793050014E-3</v>
      </c>
      <c r="E524">
        <v>0</v>
      </c>
    </row>
    <row r="525" spans="1:5">
      <c r="A525" t="s">
        <v>2870</v>
      </c>
      <c r="B525">
        <v>6.93E-2</v>
      </c>
      <c r="C525">
        <v>1.91229891022314E-2</v>
      </c>
      <c r="D525">
        <v>2.4993959793050014E-3</v>
      </c>
      <c r="E525">
        <v>0</v>
      </c>
    </row>
    <row r="526" spans="1:5">
      <c r="A526" t="s">
        <v>3105</v>
      </c>
      <c r="B526">
        <v>6.93E-2</v>
      </c>
      <c r="C526">
        <v>2.1120913336792901E-2</v>
      </c>
      <c r="D526">
        <v>2.4993959793050014E-3</v>
      </c>
      <c r="E526">
        <v>0</v>
      </c>
    </row>
    <row r="527" spans="1:5">
      <c r="A527" t="s">
        <v>2692</v>
      </c>
      <c r="B527">
        <v>6.9599999999999995E-2</v>
      </c>
      <c r="C527">
        <v>1.64244940321744E-2</v>
      </c>
      <c r="D527">
        <v>4.9987919586100028E-3</v>
      </c>
      <c r="E527">
        <v>1.1570324431897071E-3</v>
      </c>
    </row>
    <row r="528" spans="1:5">
      <c r="A528" t="s">
        <v>1300</v>
      </c>
      <c r="B528">
        <v>6.9599999999999995E-2</v>
      </c>
      <c r="C528">
        <v>2.2859366891541302E-2</v>
      </c>
      <c r="D528">
        <v>2.4993959793050014E-3</v>
      </c>
      <c r="E528">
        <v>0</v>
      </c>
    </row>
    <row r="529" spans="1:5">
      <c r="A529" t="s">
        <v>2937</v>
      </c>
      <c r="B529">
        <v>6.9699999999999998E-2</v>
      </c>
      <c r="C529">
        <v>1.51011935651271E-2</v>
      </c>
      <c r="D529">
        <v>4.9987919586100028E-3</v>
      </c>
      <c r="E529">
        <v>1.1570324431897071E-3</v>
      </c>
    </row>
    <row r="530" spans="1:5">
      <c r="A530" t="s">
        <v>2883</v>
      </c>
      <c r="B530">
        <v>6.9699999999999998E-2</v>
      </c>
      <c r="C530">
        <v>1.9148936170212801E-2</v>
      </c>
      <c r="D530">
        <v>2.4993959793050014E-3</v>
      </c>
      <c r="E530">
        <v>0</v>
      </c>
    </row>
    <row r="531" spans="1:5">
      <c r="A531" t="s">
        <v>2825</v>
      </c>
      <c r="B531">
        <v>6.9900000000000004E-2</v>
      </c>
      <c r="C531">
        <v>2.06798131811105E-2</v>
      </c>
      <c r="D531">
        <v>2.4993959793050014E-3</v>
      </c>
      <c r="E531">
        <v>0</v>
      </c>
    </row>
    <row r="532" spans="1:5">
      <c r="A532" t="s">
        <v>1074</v>
      </c>
      <c r="B532">
        <v>7.0099999999999996E-2</v>
      </c>
      <c r="C532">
        <v>1.5568240788790899E-2</v>
      </c>
      <c r="D532">
        <v>4.9987919586100028E-3</v>
      </c>
      <c r="E532">
        <v>1.1570324431897071E-3</v>
      </c>
    </row>
    <row r="533" spans="1:5">
      <c r="A533" t="s">
        <v>2216</v>
      </c>
      <c r="B533">
        <v>7.0300000000000001E-2</v>
      </c>
      <c r="C533">
        <v>1.9797612869745702E-2</v>
      </c>
      <c r="D533">
        <v>2.4993959793050014E-3</v>
      </c>
      <c r="E533">
        <v>0</v>
      </c>
    </row>
    <row r="534" spans="1:5">
      <c r="A534" t="s">
        <v>591</v>
      </c>
      <c r="B534">
        <v>7.0400000000000004E-2</v>
      </c>
      <c r="C534">
        <v>1.5308770108977699E-2</v>
      </c>
      <c r="D534">
        <v>4.9987919586100028E-3</v>
      </c>
      <c r="E534">
        <v>1.1570324431897071E-3</v>
      </c>
    </row>
    <row r="535" spans="1:5">
      <c r="A535" t="s">
        <v>2388</v>
      </c>
      <c r="B535">
        <v>7.0400000000000004E-2</v>
      </c>
      <c r="C535">
        <v>1.9823559937727001E-2</v>
      </c>
      <c r="D535">
        <v>2.4993959793050014E-3</v>
      </c>
      <c r="E535">
        <v>0</v>
      </c>
    </row>
    <row r="536" spans="1:5">
      <c r="A536" t="s">
        <v>2859</v>
      </c>
      <c r="B536">
        <v>7.0800000000000002E-2</v>
      </c>
      <c r="C536">
        <v>2.01868188894655E-2</v>
      </c>
      <c r="D536">
        <v>2.4993959793050014E-3</v>
      </c>
      <c r="E536">
        <v>0</v>
      </c>
    </row>
    <row r="537" spans="1:5">
      <c r="A537" t="s">
        <v>1747</v>
      </c>
      <c r="B537">
        <v>7.7299999999999994E-2</v>
      </c>
      <c r="C537">
        <v>9.6004151530876996E-4</v>
      </c>
      <c r="D537">
        <v>0.22994443009606014</v>
      </c>
      <c r="E537">
        <v>0.2638033970472532</v>
      </c>
    </row>
    <row r="538" spans="1:5">
      <c r="A538" t="s">
        <v>2109</v>
      </c>
      <c r="B538">
        <v>7.8E-2</v>
      </c>
      <c r="C538">
        <v>7.1613907628438004E-3</v>
      </c>
      <c r="D538">
        <v>1.9162035841338344E-2</v>
      </c>
      <c r="E538">
        <v>3.0082843522932383E-2</v>
      </c>
    </row>
    <row r="539" spans="1:5">
      <c r="A539" t="s">
        <v>664</v>
      </c>
      <c r="B539">
        <v>7.9600000000000004E-2</v>
      </c>
      <c r="C539">
        <v>2.01608718214842E-2</v>
      </c>
      <c r="D539">
        <v>2.4993959793050014E-3</v>
      </c>
      <c r="E539">
        <v>7.5207108807330957E-3</v>
      </c>
    </row>
    <row r="540" spans="1:5">
      <c r="A540" t="s">
        <v>2781</v>
      </c>
      <c r="B540">
        <v>8.1799999999999998E-2</v>
      </c>
      <c r="C540">
        <v>1.33627400103788E-2</v>
      </c>
      <c r="D540">
        <v>6.6650559448133365E-3</v>
      </c>
      <c r="E540">
        <v>2.3140648863794141E-3</v>
      </c>
    </row>
    <row r="541" spans="1:5">
      <c r="A541" t="s">
        <v>1852</v>
      </c>
      <c r="B541">
        <v>8.2400000000000001E-2</v>
      </c>
      <c r="C541">
        <v>1.22729631551635E-2</v>
      </c>
      <c r="D541">
        <v>6.6650559448133365E-3</v>
      </c>
      <c r="E541">
        <v>2.3140648863794141E-3</v>
      </c>
    </row>
    <row r="542" spans="1:5">
      <c r="A542" t="s">
        <v>470</v>
      </c>
      <c r="B542">
        <v>8.2500000000000004E-2</v>
      </c>
      <c r="C542">
        <v>1.9771665801764399E-2</v>
      </c>
      <c r="D542">
        <v>2.4993959793050014E-3</v>
      </c>
      <c r="E542">
        <v>8.0992271023279487E-3</v>
      </c>
    </row>
    <row r="543" spans="1:5">
      <c r="A543" t="s">
        <v>2350</v>
      </c>
      <c r="B543">
        <v>8.2799999999999999E-2</v>
      </c>
      <c r="C543">
        <v>6.9797612869745701E-3</v>
      </c>
      <c r="D543">
        <v>1.5829507868931676E-2</v>
      </c>
      <c r="E543">
        <v>8.6777433239228034E-3</v>
      </c>
    </row>
    <row r="544" spans="1:5">
      <c r="A544" t="s">
        <v>221</v>
      </c>
      <c r="B544">
        <v>8.3699999999999997E-2</v>
      </c>
      <c r="C544">
        <v>8.9776855215360704E-3</v>
      </c>
      <c r="D544">
        <v>1.4163243882728343E-2</v>
      </c>
      <c r="E544">
        <v>2.3719165085388995E-2</v>
      </c>
    </row>
    <row r="545" spans="1:5">
      <c r="A545" t="s">
        <v>700</v>
      </c>
      <c r="B545">
        <v>8.43E-2</v>
      </c>
      <c r="C545">
        <v>1.2843798650752501E-2</v>
      </c>
      <c r="D545">
        <v>6.6650559448133365E-3</v>
      </c>
      <c r="E545">
        <v>2.3140648863794141E-3</v>
      </c>
    </row>
    <row r="546" spans="1:5">
      <c r="A546" t="s">
        <v>1895</v>
      </c>
      <c r="B546">
        <v>8.6900000000000005E-2</v>
      </c>
      <c r="C546">
        <v>6.1754021795537104E-3</v>
      </c>
      <c r="D546">
        <v>2.7493355772355017E-2</v>
      </c>
      <c r="E546">
        <v>1.7355486647845607E-2</v>
      </c>
    </row>
    <row r="547" spans="1:5">
      <c r="A547" t="s">
        <v>2599</v>
      </c>
      <c r="B547">
        <v>8.9899999999999994E-2</v>
      </c>
      <c r="C547">
        <v>1.3933575505967801E-2</v>
      </c>
      <c r="D547">
        <v>5.8319239517116697E-3</v>
      </c>
      <c r="E547">
        <v>1.2727356875086778E-2</v>
      </c>
    </row>
    <row r="548" spans="1:5">
      <c r="A548" t="s">
        <v>2569</v>
      </c>
      <c r="B548">
        <v>0.09</v>
      </c>
      <c r="C548">
        <v>3.9750908147379402E-2</v>
      </c>
      <c r="D548">
        <v>8.3313199310166707E-4</v>
      </c>
      <c r="E548">
        <v>4.6281297727588282E-3</v>
      </c>
    </row>
    <row r="549" spans="1:5">
      <c r="A549" t="s">
        <v>2188</v>
      </c>
      <c r="B549">
        <v>9.0200000000000002E-2</v>
      </c>
      <c r="C549">
        <v>2.9060716139076301E-3</v>
      </c>
      <c r="D549">
        <v>8.1646935323963374E-2</v>
      </c>
      <c r="E549">
        <v>0.10181885500069422</v>
      </c>
    </row>
    <row r="550" spans="1:5">
      <c r="A550" t="s">
        <v>350</v>
      </c>
      <c r="B550">
        <v>9.06E-2</v>
      </c>
      <c r="C550">
        <v>3.96471198754541E-2</v>
      </c>
      <c r="D550">
        <v>8.3313199310166707E-4</v>
      </c>
      <c r="E550">
        <v>4.6281297727588282E-3</v>
      </c>
    </row>
    <row r="551" spans="1:5">
      <c r="A551" t="s">
        <v>2892</v>
      </c>
      <c r="B551">
        <v>9.1399999999999995E-2</v>
      </c>
      <c r="C551">
        <v>3.3471717695900398E-2</v>
      </c>
      <c r="D551">
        <v>8.3313199310166707E-4</v>
      </c>
      <c r="E551">
        <v>4.6281297727588282E-3</v>
      </c>
    </row>
    <row r="552" spans="1:5">
      <c r="A552" t="s">
        <v>1031</v>
      </c>
      <c r="B552">
        <v>9.2299999999999993E-2</v>
      </c>
      <c r="C552">
        <v>3.2589517384535499E-2</v>
      </c>
      <c r="D552">
        <v>8.3313199310166707E-4</v>
      </c>
      <c r="E552">
        <v>4.6281297727588282E-3</v>
      </c>
    </row>
    <row r="553" spans="1:5">
      <c r="A553" t="s">
        <v>634</v>
      </c>
      <c r="B553">
        <v>9.2399999999999996E-2</v>
      </c>
      <c r="C553">
        <v>4.2968344577062799E-2</v>
      </c>
      <c r="D553">
        <v>8.3313199310166707E-4</v>
      </c>
      <c r="E553">
        <v>4.6281297727588282E-3</v>
      </c>
    </row>
    <row r="554" spans="1:5">
      <c r="A554" t="s">
        <v>811</v>
      </c>
      <c r="B554">
        <v>9.2499999999999999E-2</v>
      </c>
      <c r="C554">
        <v>3.17851582771147E-2</v>
      </c>
      <c r="D554">
        <v>8.3313199310166707E-4</v>
      </c>
      <c r="E554">
        <v>4.6281297727588282E-3</v>
      </c>
    </row>
    <row r="555" spans="1:5">
      <c r="A555" t="s">
        <v>1969</v>
      </c>
      <c r="B555">
        <v>9.3100000000000002E-2</v>
      </c>
      <c r="C555">
        <v>2.77374156720291E-2</v>
      </c>
      <c r="D555">
        <v>8.3313199310166707E-4</v>
      </c>
      <c r="E555">
        <v>4.6281297727588282E-3</v>
      </c>
    </row>
    <row r="556" spans="1:5">
      <c r="A556" t="s">
        <v>1989</v>
      </c>
      <c r="B556">
        <v>9.6699999999999994E-2</v>
      </c>
      <c r="C556">
        <v>2.2833419823559899E-3</v>
      </c>
      <c r="D556">
        <v>0.10247523515150504</v>
      </c>
      <c r="E556">
        <v>0.12438098764289351</v>
      </c>
    </row>
    <row r="557" spans="1:5">
      <c r="A557" t="s">
        <v>787</v>
      </c>
      <c r="B557">
        <v>9.7699999999999995E-2</v>
      </c>
      <c r="C557">
        <v>1.0171250648676701E-2</v>
      </c>
      <c r="D557">
        <v>1.1663847903423339E-2</v>
      </c>
      <c r="E557">
        <v>5.785162215948535E-3</v>
      </c>
    </row>
    <row r="558" spans="1:5">
      <c r="A558" t="s">
        <v>1909</v>
      </c>
      <c r="B558">
        <v>0.1008</v>
      </c>
      <c r="C558">
        <v>1.4660093409444699E-2</v>
      </c>
      <c r="D558">
        <v>5.8319239517116697E-3</v>
      </c>
      <c r="E558">
        <v>1.7355486647845607E-3</v>
      </c>
    </row>
    <row r="559" spans="1:5">
      <c r="A559" t="s">
        <v>2780</v>
      </c>
      <c r="B559">
        <v>0.1027</v>
      </c>
      <c r="C559">
        <v>1.28956927867151E-2</v>
      </c>
      <c r="D559">
        <v>7.4981879379150043E-3</v>
      </c>
      <c r="E559">
        <v>2.8925811079742675E-3</v>
      </c>
    </row>
    <row r="560" spans="1:5">
      <c r="A560" t="s">
        <v>2640</v>
      </c>
      <c r="B560">
        <v>0.1028</v>
      </c>
      <c r="C560">
        <v>1.39595225739491E-2</v>
      </c>
      <c r="D560">
        <v>5.8319239517116697E-3</v>
      </c>
      <c r="E560">
        <v>1.7355486647845607E-3</v>
      </c>
    </row>
    <row r="561" spans="1:5">
      <c r="A561" t="s">
        <v>2141</v>
      </c>
      <c r="B561">
        <v>0.1031</v>
      </c>
      <c r="C561">
        <v>1.44784639335755E-2</v>
      </c>
      <c r="D561">
        <v>5.8319239517116697E-3</v>
      </c>
      <c r="E561">
        <v>1.7355486647845607E-3</v>
      </c>
    </row>
    <row r="562" spans="1:5">
      <c r="A562" t="s">
        <v>429</v>
      </c>
      <c r="B562">
        <v>0.10639999999999999</v>
      </c>
      <c r="C562">
        <v>5.8121432278152602E-3</v>
      </c>
      <c r="D562">
        <v>2.3327695806846679E-2</v>
      </c>
      <c r="E562">
        <v>1.4462905539871338E-2</v>
      </c>
    </row>
    <row r="563" spans="1:5">
      <c r="A563" t="s">
        <v>2425</v>
      </c>
      <c r="B563">
        <v>0.1069</v>
      </c>
      <c r="C563">
        <v>1.00934094447327E-2</v>
      </c>
      <c r="D563">
        <v>1.2496979896525005E-2</v>
      </c>
      <c r="E563">
        <v>6.3636784375433889E-3</v>
      </c>
    </row>
    <row r="564" spans="1:5">
      <c r="A564" t="s">
        <v>1928</v>
      </c>
      <c r="B564">
        <v>0.10979999999999999</v>
      </c>
      <c r="C564">
        <v>9.5744680851063795E-3</v>
      </c>
      <c r="D564">
        <v>9.9975839172200057E-3</v>
      </c>
      <c r="E564">
        <v>4.6281297727588282E-3</v>
      </c>
    </row>
    <row r="565" spans="1:5">
      <c r="A565" t="s">
        <v>952</v>
      </c>
      <c r="B565">
        <v>0.11070000000000001</v>
      </c>
      <c r="C565">
        <v>1.01193565127141E-2</v>
      </c>
      <c r="D565">
        <v>9.9975839172200057E-3</v>
      </c>
      <c r="E565">
        <v>4.6281297727588282E-3</v>
      </c>
    </row>
    <row r="566" spans="1:5">
      <c r="A566" t="s">
        <v>1929</v>
      </c>
      <c r="B566">
        <v>0.1111</v>
      </c>
      <c r="C566">
        <v>2.3092890503373098E-3</v>
      </c>
      <c r="D566">
        <v>0.10914029109631838</v>
      </c>
      <c r="E566">
        <v>0.13074466608043689</v>
      </c>
    </row>
    <row r="567" spans="1:5">
      <c r="A567" t="s">
        <v>1983</v>
      </c>
      <c r="B567">
        <v>0.1179</v>
      </c>
      <c r="C567">
        <v>1.9512195121951199E-2</v>
      </c>
      <c r="D567">
        <v>2.4993959793050014E-3</v>
      </c>
      <c r="E567">
        <v>6.9421946591382427E-3</v>
      </c>
    </row>
    <row r="568" spans="1:5">
      <c r="A568" t="s">
        <v>1731</v>
      </c>
      <c r="B568">
        <v>0.11990000000000001</v>
      </c>
      <c r="C568">
        <v>7.8879086663207008E-3</v>
      </c>
      <c r="D568">
        <v>1.5829507868931676E-2</v>
      </c>
      <c r="E568">
        <v>2.4876197528578704E-2</v>
      </c>
    </row>
    <row r="569" spans="1:5">
      <c r="A569" t="s">
        <v>3088</v>
      </c>
      <c r="B569">
        <v>0.12</v>
      </c>
      <c r="C569">
        <v>2.0264660093409399E-2</v>
      </c>
      <c r="D569">
        <v>2.4993959793050014E-3</v>
      </c>
      <c r="E569">
        <v>6.9421946591382427E-3</v>
      </c>
    </row>
    <row r="570" spans="1:5">
      <c r="A570" t="s">
        <v>2447</v>
      </c>
      <c r="B570">
        <v>0.1208</v>
      </c>
      <c r="C570">
        <v>2.047223663726E-2</v>
      </c>
      <c r="D570">
        <v>2.4993959793050014E-3</v>
      </c>
      <c r="E570">
        <v>6.9421946591382427E-3</v>
      </c>
    </row>
    <row r="571" spans="1:5">
      <c r="A571" t="s">
        <v>2198</v>
      </c>
      <c r="B571">
        <v>0.12379999999999999</v>
      </c>
      <c r="C571">
        <v>3.6844836533471699E-3</v>
      </c>
      <c r="D571">
        <v>6.0818635496421705E-2</v>
      </c>
      <c r="E571">
        <v>4.6859813949183135E-2</v>
      </c>
    </row>
    <row r="572" spans="1:5">
      <c r="A572" t="s">
        <v>2562</v>
      </c>
      <c r="B572">
        <v>0.1242</v>
      </c>
      <c r="C572">
        <v>1.1546445251686599E-2</v>
      </c>
      <c r="D572">
        <v>8.331319931016672E-3</v>
      </c>
      <c r="E572">
        <v>3.4710973295691214E-3</v>
      </c>
    </row>
    <row r="573" spans="1:5">
      <c r="A573" t="s">
        <v>770</v>
      </c>
      <c r="B573">
        <v>0.12659999999999999</v>
      </c>
      <c r="C573">
        <v>1.5983393876491999E-2</v>
      </c>
      <c r="D573">
        <v>4.165659965508336E-3</v>
      </c>
      <c r="E573">
        <v>9.2562595455176564E-3</v>
      </c>
    </row>
    <row r="574" spans="1:5">
      <c r="A574" t="s">
        <v>2791</v>
      </c>
      <c r="B574">
        <v>0.13009999999999999</v>
      </c>
      <c r="C574">
        <v>1.5672029060716099E-2</v>
      </c>
      <c r="D574">
        <v>4.165659965508336E-3</v>
      </c>
      <c r="E574">
        <v>1.1570324431897071E-3</v>
      </c>
    </row>
    <row r="575" spans="1:5">
      <c r="A575" t="s">
        <v>3127</v>
      </c>
      <c r="B575">
        <v>0.13100000000000001</v>
      </c>
      <c r="C575">
        <v>1.8007265179034799E-2</v>
      </c>
      <c r="D575">
        <v>4.165659965508336E-3</v>
      </c>
      <c r="E575">
        <v>1.1570324431897071E-3</v>
      </c>
    </row>
    <row r="576" spans="1:5">
      <c r="A576" t="s">
        <v>2701</v>
      </c>
      <c r="B576">
        <v>0.13109999999999999</v>
      </c>
      <c r="C576">
        <v>1.6528282304099601E-2</v>
      </c>
      <c r="D576">
        <v>4.165659965508336E-3</v>
      </c>
      <c r="E576">
        <v>1.1570324431897071E-3</v>
      </c>
    </row>
    <row r="577" spans="1:5">
      <c r="A577" t="s">
        <v>1776</v>
      </c>
      <c r="B577">
        <v>0.13150000000000001</v>
      </c>
      <c r="C577">
        <v>1.56460819927348E-2</v>
      </c>
      <c r="D577">
        <v>4.165659965508336E-3</v>
      </c>
      <c r="E577">
        <v>1.1570324431897071E-3</v>
      </c>
    </row>
    <row r="578" spans="1:5">
      <c r="A578" t="s">
        <v>2024</v>
      </c>
      <c r="B578">
        <v>0.13439999999999999</v>
      </c>
      <c r="C578">
        <v>5.7602490918526204E-3</v>
      </c>
      <c r="D578">
        <v>2.6660223779253346E-2</v>
      </c>
      <c r="E578">
        <v>3.760355440366548E-2</v>
      </c>
    </row>
    <row r="579" spans="1:5">
      <c r="A579" t="s">
        <v>768</v>
      </c>
      <c r="B579">
        <v>0.1358</v>
      </c>
      <c r="C579">
        <v>2.24701608718215E-2</v>
      </c>
      <c r="D579">
        <v>1.6662639862033341E-3</v>
      </c>
      <c r="E579">
        <v>5.785162215948535E-3</v>
      </c>
    </row>
    <row r="580" spans="1:5">
      <c r="A580" t="s">
        <v>1088</v>
      </c>
      <c r="B580">
        <v>0.1371</v>
      </c>
      <c r="C580">
        <v>2.54281266216917E-2</v>
      </c>
      <c r="D580">
        <v>1.6662639862033341E-3</v>
      </c>
      <c r="E580">
        <v>5.2066459943536812E-3</v>
      </c>
    </row>
    <row r="581" spans="1:5">
      <c r="A581" t="s">
        <v>2745</v>
      </c>
      <c r="B581">
        <v>0.1381</v>
      </c>
      <c r="C581">
        <v>2.5038920601971999E-2</v>
      </c>
      <c r="D581">
        <v>1.6662639862033341E-3</v>
      </c>
      <c r="E581">
        <v>5.2066459943536812E-3</v>
      </c>
    </row>
    <row r="582" spans="1:5">
      <c r="A582" t="s">
        <v>2456</v>
      </c>
      <c r="B582">
        <v>0.13830000000000001</v>
      </c>
      <c r="C582">
        <v>2.4805396990140099E-2</v>
      </c>
      <c r="D582">
        <v>1.6662639862033341E-3</v>
      </c>
      <c r="E582">
        <v>5.2066459943536812E-3</v>
      </c>
    </row>
    <row r="583" spans="1:5">
      <c r="A583" t="s">
        <v>2265</v>
      </c>
      <c r="B583">
        <v>0.13869999999999999</v>
      </c>
      <c r="C583">
        <v>8.7441619097041994E-3</v>
      </c>
      <c r="D583">
        <v>1.7495771855135008E-2</v>
      </c>
      <c r="E583">
        <v>2.6611746193363265E-2</v>
      </c>
    </row>
    <row r="584" spans="1:5">
      <c r="A584" t="s">
        <v>1742</v>
      </c>
      <c r="B584">
        <v>0.14000000000000001</v>
      </c>
      <c r="C584">
        <v>2.4312402698495099E-2</v>
      </c>
      <c r="D584">
        <v>1.6662639862033341E-3</v>
      </c>
      <c r="E584">
        <v>5.2066459943536812E-3</v>
      </c>
    </row>
    <row r="585" spans="1:5">
      <c r="A585" t="s">
        <v>339</v>
      </c>
      <c r="B585">
        <v>0.14050000000000001</v>
      </c>
      <c r="C585">
        <v>9.4966268811624305E-3</v>
      </c>
      <c r="D585">
        <v>1.0830715910321672E-2</v>
      </c>
      <c r="E585">
        <v>5.785162215948535E-3</v>
      </c>
    </row>
    <row r="586" spans="1:5">
      <c r="A586" t="s">
        <v>2028</v>
      </c>
      <c r="B586">
        <v>0.14099999999999999</v>
      </c>
      <c r="C586">
        <v>2.2262584327970899E-2</v>
      </c>
      <c r="D586">
        <v>1.6662639862033341E-3</v>
      </c>
      <c r="E586">
        <v>5.785162215948535E-3</v>
      </c>
    </row>
    <row r="587" spans="1:5">
      <c r="A587" t="s">
        <v>225</v>
      </c>
      <c r="B587">
        <v>0.14549999999999999</v>
      </c>
      <c r="C587">
        <v>1.5334717176959001E-2</v>
      </c>
      <c r="D587">
        <v>4.9987919586100028E-3</v>
      </c>
      <c r="E587">
        <v>1.0413291988707362E-2</v>
      </c>
    </row>
    <row r="588" spans="1:5">
      <c r="A588" t="s">
        <v>765</v>
      </c>
      <c r="B588">
        <v>0.14580000000000001</v>
      </c>
      <c r="C588">
        <v>1.5594187856772201E-2</v>
      </c>
      <c r="D588">
        <v>4.9987919586100028E-3</v>
      </c>
      <c r="E588">
        <v>1.0413291988707362E-2</v>
      </c>
    </row>
    <row r="589" spans="1:5">
      <c r="A589" t="s">
        <v>2686</v>
      </c>
      <c r="B589">
        <v>0.14680000000000001</v>
      </c>
      <c r="C589">
        <v>1.16242864556305E-2</v>
      </c>
      <c r="D589">
        <v>8.331319931016672E-3</v>
      </c>
      <c r="E589">
        <v>4.0496135511639744E-3</v>
      </c>
    </row>
    <row r="590" spans="1:5">
      <c r="A590" t="s">
        <v>2001</v>
      </c>
      <c r="B590">
        <v>0.1469</v>
      </c>
      <c r="C590">
        <v>1.5801764400622701E-2</v>
      </c>
      <c r="D590">
        <v>3.3325279724066683E-3</v>
      </c>
      <c r="E590">
        <v>8.0992271023279487E-3</v>
      </c>
    </row>
    <row r="591" spans="1:5">
      <c r="A591" t="s">
        <v>809</v>
      </c>
      <c r="B591">
        <v>0.1472</v>
      </c>
      <c r="C591">
        <v>1.08718214841723E-2</v>
      </c>
      <c r="D591">
        <v>8.331319931016672E-3</v>
      </c>
      <c r="E591">
        <v>4.0496135511639744E-3</v>
      </c>
    </row>
    <row r="592" spans="1:5">
      <c r="A592" t="s">
        <v>2783</v>
      </c>
      <c r="B592">
        <v>0.15609999999999999</v>
      </c>
      <c r="C592">
        <v>8.2511676180591596E-3</v>
      </c>
      <c r="D592">
        <v>1.8328903848236676E-2</v>
      </c>
      <c r="E592">
        <v>1.157032443189707E-2</v>
      </c>
    </row>
    <row r="593" spans="1:5">
      <c r="A593" t="s">
        <v>2260</v>
      </c>
      <c r="B593">
        <v>0.15759999999999999</v>
      </c>
      <c r="C593">
        <v>5.6045666839647096E-3</v>
      </c>
      <c r="D593">
        <v>2.9159619758558349E-2</v>
      </c>
      <c r="E593">
        <v>2.0248067755819874E-2</v>
      </c>
    </row>
    <row r="594" spans="1:5">
      <c r="A594" t="s">
        <v>2327</v>
      </c>
      <c r="B594">
        <v>0.16</v>
      </c>
      <c r="C594">
        <v>8.0435910742086107E-3</v>
      </c>
      <c r="D594">
        <v>1.6662639862033344E-2</v>
      </c>
      <c r="E594">
        <v>2.4876197528578704E-2</v>
      </c>
    </row>
    <row r="595" spans="1:5">
      <c r="A595" t="s">
        <v>711</v>
      </c>
      <c r="B595">
        <v>0.1618</v>
      </c>
      <c r="C595">
        <v>1.27659574468085E-2</v>
      </c>
      <c r="D595">
        <v>6.6650559448133365E-3</v>
      </c>
      <c r="E595">
        <v>2.8925811079742675E-3</v>
      </c>
    </row>
    <row r="596" spans="1:5">
      <c r="A596" t="s">
        <v>338</v>
      </c>
      <c r="B596">
        <v>0.16220000000000001</v>
      </c>
      <c r="C596">
        <v>1.0404774260508599E-2</v>
      </c>
      <c r="D596">
        <v>9.1644519241183379E-3</v>
      </c>
      <c r="E596">
        <v>4.6281297727588282E-3</v>
      </c>
    </row>
    <row r="597" spans="1:5">
      <c r="A597" t="s">
        <v>1290</v>
      </c>
      <c r="B597">
        <v>0.16420000000000001</v>
      </c>
      <c r="C597">
        <v>2.6751427088739E-2</v>
      </c>
      <c r="D597">
        <v>1.6662639862033341E-3</v>
      </c>
      <c r="E597">
        <v>0</v>
      </c>
    </row>
    <row r="598" spans="1:5">
      <c r="A598" t="s">
        <v>2231</v>
      </c>
      <c r="B598">
        <v>0.1643</v>
      </c>
      <c r="C598">
        <v>2.2366372599896201E-2</v>
      </c>
      <c r="D598">
        <v>1.6662639862033341E-3</v>
      </c>
      <c r="E598">
        <v>0</v>
      </c>
    </row>
    <row r="599" spans="1:5">
      <c r="A599" t="s">
        <v>2730</v>
      </c>
      <c r="B599">
        <v>0.1646</v>
      </c>
      <c r="C599">
        <v>1.76440062272963E-2</v>
      </c>
      <c r="D599">
        <v>3.3325279724066683E-3</v>
      </c>
      <c r="E599">
        <v>5.7851622159485353E-4</v>
      </c>
    </row>
    <row r="600" spans="1:5">
      <c r="A600" t="s">
        <v>2403</v>
      </c>
      <c r="B600">
        <v>0.16470000000000001</v>
      </c>
      <c r="C600">
        <v>2.16917488323819E-2</v>
      </c>
      <c r="D600">
        <v>1.6662639862033341E-3</v>
      </c>
      <c r="E600">
        <v>0</v>
      </c>
    </row>
    <row r="601" spans="1:5">
      <c r="A601" t="s">
        <v>2865</v>
      </c>
      <c r="B601">
        <v>0.1651</v>
      </c>
      <c r="C601">
        <v>1.6969382459781999E-2</v>
      </c>
      <c r="D601">
        <v>3.3325279724066683E-3</v>
      </c>
      <c r="E601">
        <v>5.7851622159485353E-4</v>
      </c>
    </row>
    <row r="602" spans="1:5">
      <c r="A602" t="s">
        <v>1843</v>
      </c>
      <c r="B602">
        <v>0.1653</v>
      </c>
      <c r="C602">
        <v>1.5775817332641402E-2</v>
      </c>
      <c r="D602">
        <v>3.3325279724066683E-3</v>
      </c>
      <c r="E602">
        <v>5.7851622159485353E-4</v>
      </c>
    </row>
    <row r="603" spans="1:5">
      <c r="A603" t="s">
        <v>2984</v>
      </c>
      <c r="B603">
        <v>0.16539999999999999</v>
      </c>
      <c r="C603">
        <v>2.59470679813181E-2</v>
      </c>
      <c r="D603">
        <v>1.6662639862033341E-3</v>
      </c>
      <c r="E603">
        <v>0</v>
      </c>
    </row>
    <row r="604" spans="1:5">
      <c r="A604" t="s">
        <v>3111</v>
      </c>
      <c r="B604">
        <v>0.16550000000000001</v>
      </c>
      <c r="C604">
        <v>2.5895173845355501E-2</v>
      </c>
      <c r="D604">
        <v>1.6662639862033341E-3</v>
      </c>
      <c r="E604">
        <v>0</v>
      </c>
    </row>
    <row r="605" spans="1:5">
      <c r="A605" t="s">
        <v>637</v>
      </c>
      <c r="B605">
        <v>0.1656</v>
      </c>
      <c r="C605">
        <v>2.1639854696419301E-2</v>
      </c>
      <c r="D605">
        <v>1.6662639862033341E-3</v>
      </c>
      <c r="E605">
        <v>0</v>
      </c>
    </row>
    <row r="606" spans="1:5">
      <c r="A606" t="s">
        <v>2973</v>
      </c>
      <c r="B606">
        <v>0.16569999999999999</v>
      </c>
      <c r="C606">
        <v>2.3845355474831301E-2</v>
      </c>
      <c r="D606">
        <v>1.6662639862033341E-3</v>
      </c>
      <c r="E606">
        <v>0</v>
      </c>
    </row>
    <row r="607" spans="1:5">
      <c r="A607" t="s">
        <v>3033</v>
      </c>
      <c r="B607">
        <v>0.16569999999999999</v>
      </c>
      <c r="C607">
        <v>2.5713544369486301E-2</v>
      </c>
      <c r="D607">
        <v>1.6662639862033341E-3</v>
      </c>
      <c r="E607">
        <v>0</v>
      </c>
    </row>
    <row r="608" spans="1:5">
      <c r="A608" t="s">
        <v>394</v>
      </c>
      <c r="B608">
        <v>0.1658</v>
      </c>
      <c r="C608">
        <v>2.1354436948624801E-2</v>
      </c>
      <c r="D608">
        <v>1.6662639862033341E-3</v>
      </c>
      <c r="E608">
        <v>0</v>
      </c>
    </row>
    <row r="609" spans="1:5">
      <c r="A609" t="s">
        <v>2887</v>
      </c>
      <c r="B609">
        <v>0.16589999999999999</v>
      </c>
      <c r="C609">
        <v>2.3300467047223699E-2</v>
      </c>
      <c r="D609">
        <v>1.6662639862033341E-3</v>
      </c>
      <c r="E609">
        <v>0</v>
      </c>
    </row>
    <row r="610" spans="1:5">
      <c r="A610" t="s">
        <v>2732</v>
      </c>
      <c r="B610">
        <v>0.16589999999999999</v>
      </c>
      <c r="C610">
        <v>2.4130773222625801E-2</v>
      </c>
      <c r="D610">
        <v>1.6662639862033341E-3</v>
      </c>
      <c r="E610">
        <v>0</v>
      </c>
    </row>
    <row r="611" spans="1:5">
      <c r="A611" t="s">
        <v>3255</v>
      </c>
      <c r="B611">
        <v>0.16589999999999999</v>
      </c>
      <c r="C611">
        <v>2.6933056564608201E-2</v>
      </c>
      <c r="D611">
        <v>1.6662639862033341E-3</v>
      </c>
      <c r="E611">
        <v>0</v>
      </c>
    </row>
    <row r="612" spans="1:5">
      <c r="A612" t="s">
        <v>1861</v>
      </c>
      <c r="B612">
        <v>0.16600000000000001</v>
      </c>
      <c r="C612">
        <v>1.7695900363259E-2</v>
      </c>
      <c r="D612">
        <v>3.3325279724066683E-3</v>
      </c>
      <c r="E612">
        <v>5.7851622159485353E-4</v>
      </c>
    </row>
    <row r="613" spans="1:5">
      <c r="A613" t="s">
        <v>2166</v>
      </c>
      <c r="B613">
        <v>0.16600000000000001</v>
      </c>
      <c r="C613">
        <v>2.1562013492475399E-2</v>
      </c>
      <c r="D613">
        <v>1.6662639862033341E-3</v>
      </c>
      <c r="E613">
        <v>0</v>
      </c>
    </row>
    <row r="614" spans="1:5">
      <c r="A614" t="s">
        <v>2857</v>
      </c>
      <c r="B614">
        <v>0.16619999999999999</v>
      </c>
      <c r="C614">
        <v>2.32226258432797E-2</v>
      </c>
      <c r="D614">
        <v>1.6662639862033341E-3</v>
      </c>
      <c r="E614">
        <v>0</v>
      </c>
    </row>
    <row r="615" spans="1:5">
      <c r="A615" t="s">
        <v>1199</v>
      </c>
      <c r="B615">
        <v>0.16639999999999999</v>
      </c>
      <c r="C615">
        <v>2.6102750389206002E-2</v>
      </c>
      <c r="D615">
        <v>1.6662639862033341E-3</v>
      </c>
      <c r="E615">
        <v>0</v>
      </c>
    </row>
    <row r="616" spans="1:5">
      <c r="A616" t="s">
        <v>693</v>
      </c>
      <c r="B616">
        <v>0.16650000000000001</v>
      </c>
      <c r="C616">
        <v>2.1769590036325899E-2</v>
      </c>
      <c r="D616">
        <v>1.6662639862033341E-3</v>
      </c>
      <c r="E616">
        <v>0</v>
      </c>
    </row>
    <row r="617" spans="1:5">
      <c r="A617" t="s">
        <v>1149</v>
      </c>
      <c r="B617">
        <v>0.16650000000000001</v>
      </c>
      <c r="C617">
        <v>2.3923196678775301E-2</v>
      </c>
      <c r="D617">
        <v>1.6662639862033341E-3</v>
      </c>
      <c r="E617">
        <v>0</v>
      </c>
    </row>
    <row r="618" spans="1:5">
      <c r="A618" t="s">
        <v>1152</v>
      </c>
      <c r="B618">
        <v>0.16650000000000001</v>
      </c>
      <c r="C618">
        <v>2.39491437467566E-2</v>
      </c>
      <c r="D618">
        <v>1.6662639862033341E-3</v>
      </c>
      <c r="E618">
        <v>0</v>
      </c>
    </row>
    <row r="619" spans="1:5">
      <c r="A619" t="s">
        <v>3072</v>
      </c>
      <c r="B619">
        <v>0.16650000000000001</v>
      </c>
      <c r="C619">
        <v>2.5791385573430199E-2</v>
      </c>
      <c r="D619">
        <v>1.6662639862033341E-3</v>
      </c>
      <c r="E619">
        <v>0</v>
      </c>
    </row>
    <row r="620" spans="1:5">
      <c r="A620" t="s">
        <v>3363</v>
      </c>
      <c r="B620">
        <v>0.16650000000000001</v>
      </c>
      <c r="C620">
        <v>2.67773741567203E-2</v>
      </c>
      <c r="D620">
        <v>1.6662639862033341E-3</v>
      </c>
      <c r="E620">
        <v>0</v>
      </c>
    </row>
    <row r="621" spans="1:5">
      <c r="A621" t="s">
        <v>1148</v>
      </c>
      <c r="B621">
        <v>0.1666</v>
      </c>
      <c r="C621">
        <v>2.3897249610794001E-2</v>
      </c>
      <c r="D621">
        <v>1.6662639862033341E-3</v>
      </c>
      <c r="E621">
        <v>0</v>
      </c>
    </row>
    <row r="622" spans="1:5">
      <c r="A622" t="s">
        <v>2886</v>
      </c>
      <c r="B622">
        <v>0.16669999999999999</v>
      </c>
      <c r="C622">
        <v>1.7462376751427099E-2</v>
      </c>
      <c r="D622">
        <v>3.3325279724066683E-3</v>
      </c>
      <c r="E622">
        <v>5.7851622159485353E-4</v>
      </c>
    </row>
    <row r="623" spans="1:5">
      <c r="A623" t="s">
        <v>2836</v>
      </c>
      <c r="B623">
        <v>0.16669999999999999</v>
      </c>
      <c r="C623">
        <v>2.34820965230929E-2</v>
      </c>
      <c r="D623">
        <v>1.6662639862033341E-3</v>
      </c>
      <c r="E623">
        <v>0</v>
      </c>
    </row>
    <row r="624" spans="1:5">
      <c r="A624" t="s">
        <v>3087</v>
      </c>
      <c r="B624">
        <v>0.1668</v>
      </c>
      <c r="C624">
        <v>1.7514270887389698E-2</v>
      </c>
      <c r="D624">
        <v>3.3325279724066683E-3</v>
      </c>
      <c r="E624">
        <v>5.7851622159485353E-4</v>
      </c>
    </row>
    <row r="625" spans="1:5">
      <c r="A625" t="s">
        <v>1818</v>
      </c>
      <c r="B625">
        <v>0.1668</v>
      </c>
      <c r="C625">
        <v>2.2132848988064401E-2</v>
      </c>
      <c r="D625">
        <v>1.6662639862033341E-3</v>
      </c>
      <c r="E625">
        <v>0</v>
      </c>
    </row>
    <row r="626" spans="1:5">
      <c r="A626" t="s">
        <v>3365</v>
      </c>
      <c r="B626">
        <v>0.1668</v>
      </c>
      <c r="C626">
        <v>2.6803321224701599E-2</v>
      </c>
      <c r="D626">
        <v>1.6662639862033341E-3</v>
      </c>
      <c r="E626">
        <v>0</v>
      </c>
    </row>
    <row r="627" spans="1:5">
      <c r="A627" t="s">
        <v>1952</v>
      </c>
      <c r="B627">
        <v>0.16689999999999999</v>
      </c>
      <c r="C627">
        <v>8.0954852101712497E-3</v>
      </c>
      <c r="D627">
        <v>1.4996375875830009E-2</v>
      </c>
      <c r="E627">
        <v>9.2562595455176564E-3</v>
      </c>
    </row>
    <row r="628" spans="1:5">
      <c r="A628" t="s">
        <v>2623</v>
      </c>
      <c r="B628">
        <v>0.16700000000000001</v>
      </c>
      <c r="C628">
        <v>1.84483653347172E-2</v>
      </c>
      <c r="D628">
        <v>3.3325279724066683E-3</v>
      </c>
      <c r="E628">
        <v>5.7851622159485353E-4</v>
      </c>
    </row>
    <row r="629" spans="1:5">
      <c r="A629" t="s">
        <v>3216</v>
      </c>
      <c r="B629">
        <v>0.16700000000000001</v>
      </c>
      <c r="C629">
        <v>1.99532952776336E-2</v>
      </c>
      <c r="D629">
        <v>3.3325279724066683E-3</v>
      </c>
      <c r="E629">
        <v>5.7851622159485353E-4</v>
      </c>
    </row>
    <row r="630" spans="1:5">
      <c r="A630" t="s">
        <v>1875</v>
      </c>
      <c r="B630">
        <v>0.16700000000000001</v>
      </c>
      <c r="C630">
        <v>2.2184743124027E-2</v>
      </c>
      <c r="D630">
        <v>1.6662639862033341E-3</v>
      </c>
      <c r="E630">
        <v>0</v>
      </c>
    </row>
    <row r="631" spans="1:5">
      <c r="A631" t="s">
        <v>2751</v>
      </c>
      <c r="B631">
        <v>0.16700000000000001</v>
      </c>
      <c r="C631">
        <v>2.5064867669953299E-2</v>
      </c>
      <c r="D631">
        <v>1.6662639862033341E-3</v>
      </c>
      <c r="E631">
        <v>0</v>
      </c>
    </row>
    <row r="632" spans="1:5">
      <c r="A632" t="s">
        <v>3227</v>
      </c>
      <c r="B632">
        <v>0.16700000000000001</v>
      </c>
      <c r="C632">
        <v>2.5817332641411499E-2</v>
      </c>
      <c r="D632">
        <v>1.6662639862033341E-3</v>
      </c>
      <c r="E632">
        <v>0</v>
      </c>
    </row>
    <row r="633" spans="1:5">
      <c r="A633" t="s">
        <v>3377</v>
      </c>
      <c r="B633">
        <v>0.16700000000000001</v>
      </c>
      <c r="C633">
        <v>2.6855215360664202E-2</v>
      </c>
      <c r="D633">
        <v>1.6662639862033341E-3</v>
      </c>
      <c r="E633">
        <v>0</v>
      </c>
    </row>
    <row r="634" spans="1:5">
      <c r="A634" t="s">
        <v>2906</v>
      </c>
      <c r="B634">
        <v>0.1671</v>
      </c>
      <c r="C634">
        <v>2.3663725998962101E-2</v>
      </c>
      <c r="D634">
        <v>1.6662639862033341E-3</v>
      </c>
      <c r="E634">
        <v>0</v>
      </c>
    </row>
    <row r="635" spans="1:5">
      <c r="A635" t="s">
        <v>2404</v>
      </c>
      <c r="B635">
        <v>0.16719999999999999</v>
      </c>
      <c r="C635">
        <v>2.17176959003633E-2</v>
      </c>
      <c r="D635">
        <v>1.6662639862033341E-3</v>
      </c>
      <c r="E635">
        <v>0</v>
      </c>
    </row>
    <row r="636" spans="1:5">
      <c r="A636" t="s">
        <v>3372</v>
      </c>
      <c r="B636">
        <v>0.1673</v>
      </c>
      <c r="C636">
        <v>2.6829268292682899E-2</v>
      </c>
      <c r="D636">
        <v>1.6662639862033341E-3</v>
      </c>
      <c r="E636">
        <v>0</v>
      </c>
    </row>
    <row r="637" spans="1:5">
      <c r="A637" t="s">
        <v>2383</v>
      </c>
      <c r="B637">
        <v>0.16750000000000001</v>
      </c>
      <c r="C637">
        <v>1.7773741567202898E-2</v>
      </c>
      <c r="D637">
        <v>3.3325279724066683E-3</v>
      </c>
      <c r="E637">
        <v>5.7851622159485353E-4</v>
      </c>
    </row>
    <row r="638" spans="1:5">
      <c r="A638" t="s">
        <v>2400</v>
      </c>
      <c r="B638">
        <v>0.16750000000000001</v>
      </c>
      <c r="C638">
        <v>2.2392319667877501E-2</v>
      </c>
      <c r="D638">
        <v>1.6662639862033341E-3</v>
      </c>
      <c r="E638">
        <v>0</v>
      </c>
    </row>
    <row r="639" spans="1:5">
      <c r="A639" t="s">
        <v>2639</v>
      </c>
      <c r="B639">
        <v>0.16750000000000001</v>
      </c>
      <c r="C639">
        <v>2.5116761805915901E-2</v>
      </c>
      <c r="D639">
        <v>1.6662639862033341E-3</v>
      </c>
      <c r="E639">
        <v>0</v>
      </c>
    </row>
    <row r="640" spans="1:5">
      <c r="A640" t="s">
        <v>2402</v>
      </c>
      <c r="B640">
        <v>0.1676</v>
      </c>
      <c r="C640">
        <v>2.24182667358588E-2</v>
      </c>
      <c r="D640">
        <v>1.6662639862033341E-3</v>
      </c>
      <c r="E640">
        <v>0</v>
      </c>
    </row>
    <row r="641" spans="1:5">
      <c r="A641" t="s">
        <v>1063</v>
      </c>
      <c r="B641">
        <v>0.1676</v>
      </c>
      <c r="C641">
        <v>2.4260508562532399E-2</v>
      </c>
      <c r="D641">
        <v>1.6662639862033341E-3</v>
      </c>
      <c r="E641">
        <v>0</v>
      </c>
    </row>
    <row r="642" spans="1:5">
      <c r="A642" t="s">
        <v>2995</v>
      </c>
      <c r="B642">
        <v>0.1676</v>
      </c>
      <c r="C642">
        <v>2.56875973015049E-2</v>
      </c>
      <c r="D642">
        <v>1.6662639862033341E-3</v>
      </c>
      <c r="E642">
        <v>0</v>
      </c>
    </row>
    <row r="643" spans="1:5">
      <c r="A643" t="s">
        <v>1141</v>
      </c>
      <c r="B643">
        <v>0.1676</v>
      </c>
      <c r="C643">
        <v>2.59730150492994E-2</v>
      </c>
      <c r="D643">
        <v>1.6662639862033341E-3</v>
      </c>
      <c r="E643">
        <v>0</v>
      </c>
    </row>
    <row r="644" spans="1:5">
      <c r="A644" t="s">
        <v>1361</v>
      </c>
      <c r="B644">
        <v>0.1676</v>
      </c>
      <c r="C644">
        <v>2.7192527244421401E-2</v>
      </c>
      <c r="D644">
        <v>1.6662639862033341E-3</v>
      </c>
      <c r="E644">
        <v>0</v>
      </c>
    </row>
    <row r="645" spans="1:5">
      <c r="A645" t="s">
        <v>649</v>
      </c>
      <c r="B645">
        <v>0.16769999999999999</v>
      </c>
      <c r="C645">
        <v>2.3430202387130301E-2</v>
      </c>
      <c r="D645">
        <v>1.6662639862033341E-3</v>
      </c>
      <c r="E645">
        <v>0</v>
      </c>
    </row>
    <row r="646" spans="1:5">
      <c r="A646" t="s">
        <v>3025</v>
      </c>
      <c r="B646">
        <v>0.16769999999999999</v>
      </c>
      <c r="C646">
        <v>2.3611831862999502E-2</v>
      </c>
      <c r="D646">
        <v>1.6662639862033341E-3</v>
      </c>
      <c r="E646">
        <v>0</v>
      </c>
    </row>
    <row r="647" spans="1:5">
      <c r="A647" t="s">
        <v>3270</v>
      </c>
      <c r="B647">
        <v>0.1678</v>
      </c>
      <c r="C647">
        <v>2.70368448365335E-2</v>
      </c>
      <c r="D647">
        <v>1.6662639862033341E-3</v>
      </c>
      <c r="E647">
        <v>0</v>
      </c>
    </row>
    <row r="648" spans="1:5">
      <c r="A648" t="s">
        <v>2924</v>
      </c>
      <c r="B648">
        <v>0.16789999999999999</v>
      </c>
      <c r="C648">
        <v>2.54800207576544E-2</v>
      </c>
      <c r="D648">
        <v>1.6662639862033341E-3</v>
      </c>
      <c r="E648">
        <v>0</v>
      </c>
    </row>
    <row r="649" spans="1:5">
      <c r="A649" t="s">
        <v>3385</v>
      </c>
      <c r="B649">
        <v>0.16789999999999999</v>
      </c>
      <c r="C649">
        <v>2.6881162428645598E-2</v>
      </c>
      <c r="D649">
        <v>1.6662639862033341E-3</v>
      </c>
      <c r="E649">
        <v>0</v>
      </c>
    </row>
    <row r="650" spans="1:5">
      <c r="A650" t="s">
        <v>2625</v>
      </c>
      <c r="B650">
        <v>0.16800000000000001</v>
      </c>
      <c r="C650">
        <v>2.62065386611313E-2</v>
      </c>
      <c r="D650">
        <v>1.6662639862033341E-3</v>
      </c>
      <c r="E650">
        <v>0</v>
      </c>
    </row>
    <row r="651" spans="1:5">
      <c r="A651" t="s">
        <v>2971</v>
      </c>
      <c r="B651">
        <v>0.1681</v>
      </c>
      <c r="C651">
        <v>2.3819408406849998E-2</v>
      </c>
      <c r="D651">
        <v>1.6662639862033341E-3</v>
      </c>
      <c r="E651">
        <v>0</v>
      </c>
    </row>
    <row r="652" spans="1:5">
      <c r="A652" t="s">
        <v>1305</v>
      </c>
      <c r="B652">
        <v>0.1681</v>
      </c>
      <c r="C652">
        <v>2.6076803321224699E-2</v>
      </c>
      <c r="D652">
        <v>1.6662639862033341E-3</v>
      </c>
      <c r="E652">
        <v>0</v>
      </c>
    </row>
    <row r="653" spans="1:5">
      <c r="A653" t="s">
        <v>3091</v>
      </c>
      <c r="B653">
        <v>0.16819999999999999</v>
      </c>
      <c r="C653">
        <v>2.5843279709392802E-2</v>
      </c>
      <c r="D653">
        <v>1.6662639862033341E-3</v>
      </c>
      <c r="E653">
        <v>0</v>
      </c>
    </row>
    <row r="654" spans="1:5">
      <c r="A654" t="s">
        <v>3291</v>
      </c>
      <c r="B654">
        <v>0.16819999999999999</v>
      </c>
      <c r="C654">
        <v>2.6673585884795001E-2</v>
      </c>
      <c r="D654">
        <v>1.6662639862033341E-3</v>
      </c>
      <c r="E654">
        <v>0</v>
      </c>
    </row>
    <row r="655" spans="1:5">
      <c r="A655" t="s">
        <v>1110</v>
      </c>
      <c r="B655">
        <v>0.16830000000000001</v>
      </c>
      <c r="C655">
        <v>2.5661650233523601E-2</v>
      </c>
      <c r="D655">
        <v>1.6662639862033341E-3</v>
      </c>
      <c r="E655">
        <v>0</v>
      </c>
    </row>
    <row r="656" spans="1:5">
      <c r="A656" t="s">
        <v>3267</v>
      </c>
      <c r="B656">
        <v>0.16830000000000001</v>
      </c>
      <c r="C656">
        <v>2.70108977685522E-2</v>
      </c>
      <c r="D656">
        <v>1.6662639862033341E-3</v>
      </c>
      <c r="E656">
        <v>0</v>
      </c>
    </row>
    <row r="657" spans="1:5">
      <c r="A657" t="s">
        <v>2763</v>
      </c>
      <c r="B657">
        <v>0.16839999999999999</v>
      </c>
      <c r="C657">
        <v>1.8214841722885299E-2</v>
      </c>
      <c r="D657">
        <v>3.3325279724066683E-3</v>
      </c>
      <c r="E657">
        <v>5.7851622159485353E-4</v>
      </c>
    </row>
    <row r="658" spans="1:5">
      <c r="A658" t="s">
        <v>2378</v>
      </c>
      <c r="B658">
        <v>0.16839999999999999</v>
      </c>
      <c r="C658">
        <v>2.16658017644006E-2</v>
      </c>
      <c r="D658">
        <v>1.6662639862033341E-3</v>
      </c>
      <c r="E658">
        <v>0</v>
      </c>
    </row>
    <row r="659" spans="1:5">
      <c r="A659" t="s">
        <v>2909</v>
      </c>
      <c r="B659">
        <v>0.16839999999999999</v>
      </c>
      <c r="C659">
        <v>2.37415672029061E-2</v>
      </c>
      <c r="D659">
        <v>1.6662639862033341E-3</v>
      </c>
      <c r="E659">
        <v>0</v>
      </c>
    </row>
    <row r="660" spans="1:5">
      <c r="A660" t="s">
        <v>1165</v>
      </c>
      <c r="B660">
        <v>0.16839999999999999</v>
      </c>
      <c r="C660">
        <v>2.6050856253243399E-2</v>
      </c>
      <c r="D660">
        <v>1.6662639862033341E-3</v>
      </c>
      <c r="E660">
        <v>0</v>
      </c>
    </row>
    <row r="661" spans="1:5">
      <c r="A661" t="s">
        <v>3133</v>
      </c>
      <c r="B661">
        <v>0.16850000000000001</v>
      </c>
      <c r="C661">
        <v>2.7062791904514799E-2</v>
      </c>
      <c r="D661">
        <v>1.6662639862033341E-3</v>
      </c>
      <c r="E661">
        <v>0</v>
      </c>
    </row>
    <row r="662" spans="1:5">
      <c r="A662" t="s">
        <v>1991</v>
      </c>
      <c r="B662">
        <v>0.1686</v>
      </c>
      <c r="C662">
        <v>2.3015049299429199E-2</v>
      </c>
      <c r="D662">
        <v>1.6662639862033341E-3</v>
      </c>
      <c r="E662">
        <v>0</v>
      </c>
    </row>
    <row r="663" spans="1:5">
      <c r="A663" t="s">
        <v>2913</v>
      </c>
      <c r="B663">
        <v>0.1686</v>
      </c>
      <c r="C663">
        <v>2.57654385054489E-2</v>
      </c>
      <c r="D663">
        <v>1.6662639862033341E-3</v>
      </c>
      <c r="E663">
        <v>0</v>
      </c>
    </row>
    <row r="664" spans="1:5">
      <c r="A664" t="s">
        <v>3007</v>
      </c>
      <c r="B664">
        <v>0.16869999999999999</v>
      </c>
      <c r="C664">
        <v>2.3559937727036798E-2</v>
      </c>
      <c r="D664">
        <v>1.6662639862033341E-3</v>
      </c>
      <c r="E664">
        <v>0</v>
      </c>
    </row>
    <row r="665" spans="1:5">
      <c r="A665" t="s">
        <v>1156</v>
      </c>
      <c r="B665">
        <v>0.16869999999999999</v>
      </c>
      <c r="C665">
        <v>2.39750908147379E-2</v>
      </c>
      <c r="D665">
        <v>1.6662639862033341E-3</v>
      </c>
      <c r="E665">
        <v>0</v>
      </c>
    </row>
    <row r="666" spans="1:5">
      <c r="A666" t="s">
        <v>2916</v>
      </c>
      <c r="B666">
        <v>0.16880000000000001</v>
      </c>
      <c r="C666">
        <v>2.3767514270887399E-2</v>
      </c>
      <c r="D666">
        <v>1.6662639862033341E-3</v>
      </c>
      <c r="E666">
        <v>0</v>
      </c>
    </row>
    <row r="667" spans="1:5">
      <c r="A667" t="s">
        <v>1147</v>
      </c>
      <c r="B667">
        <v>0.16880000000000001</v>
      </c>
      <c r="C667">
        <v>2.59989621172807E-2</v>
      </c>
      <c r="D667">
        <v>1.6662639862033341E-3</v>
      </c>
      <c r="E667">
        <v>0</v>
      </c>
    </row>
    <row r="668" spans="1:5">
      <c r="A668" t="s">
        <v>2908</v>
      </c>
      <c r="B668">
        <v>0.16889999999999999</v>
      </c>
      <c r="C668">
        <v>2.37156201349248E-2</v>
      </c>
      <c r="D668">
        <v>1.6662639862033341E-3</v>
      </c>
      <c r="E668">
        <v>0</v>
      </c>
    </row>
    <row r="669" spans="1:5">
      <c r="A669" t="s">
        <v>3226</v>
      </c>
      <c r="B669">
        <v>0.16889999999999999</v>
      </c>
      <c r="C669">
        <v>2.64919564089258E-2</v>
      </c>
      <c r="D669">
        <v>1.6662639862033341E-3</v>
      </c>
      <c r="E669">
        <v>0</v>
      </c>
    </row>
    <row r="670" spans="1:5">
      <c r="A670" t="s">
        <v>1073</v>
      </c>
      <c r="B670">
        <v>0.16900000000000001</v>
      </c>
      <c r="C670">
        <v>2.4286455630513799E-2</v>
      </c>
      <c r="D670">
        <v>1.6662639862033341E-3</v>
      </c>
      <c r="E670">
        <v>0</v>
      </c>
    </row>
    <row r="671" spans="1:5">
      <c r="A671" t="s">
        <v>1065</v>
      </c>
      <c r="B671">
        <v>0.16900000000000001</v>
      </c>
      <c r="C671">
        <v>2.5194603009859901E-2</v>
      </c>
      <c r="D671">
        <v>1.6662639862033341E-3</v>
      </c>
      <c r="E671">
        <v>0</v>
      </c>
    </row>
    <row r="672" spans="1:5">
      <c r="A672" t="s">
        <v>2907</v>
      </c>
      <c r="B672">
        <v>0.1691</v>
      </c>
      <c r="C672">
        <v>2.36896730669434E-2</v>
      </c>
      <c r="D672">
        <v>1.6662639862033341E-3</v>
      </c>
      <c r="E672">
        <v>0</v>
      </c>
    </row>
    <row r="673" spans="1:5">
      <c r="A673" t="s">
        <v>3115</v>
      </c>
      <c r="B673">
        <v>0.1691</v>
      </c>
      <c r="C673">
        <v>2.6621691748832398E-2</v>
      </c>
      <c r="D673">
        <v>1.6662639862033341E-3</v>
      </c>
      <c r="E673">
        <v>0</v>
      </c>
    </row>
    <row r="674" spans="1:5">
      <c r="A674" t="s">
        <v>2753</v>
      </c>
      <c r="B674">
        <v>0.16919999999999999</v>
      </c>
      <c r="C674">
        <v>2.4156720290607201E-2</v>
      </c>
      <c r="D674">
        <v>1.6662639862033341E-3</v>
      </c>
      <c r="E674">
        <v>0</v>
      </c>
    </row>
    <row r="675" spans="1:5">
      <c r="A675" t="s">
        <v>1236</v>
      </c>
      <c r="B675">
        <v>0.16919999999999999</v>
      </c>
      <c r="C675">
        <v>2.5583809029579699E-2</v>
      </c>
      <c r="D675">
        <v>1.6662639862033341E-3</v>
      </c>
      <c r="E675">
        <v>0</v>
      </c>
    </row>
    <row r="676" spans="1:5">
      <c r="A676" t="s">
        <v>1328</v>
      </c>
      <c r="B676">
        <v>0.16930000000000001</v>
      </c>
      <c r="C676">
        <v>2.7088738972496099E-2</v>
      </c>
      <c r="D676">
        <v>1.6662639862033341E-3</v>
      </c>
      <c r="E676">
        <v>0</v>
      </c>
    </row>
    <row r="677" spans="1:5">
      <c r="A677" t="s">
        <v>1243</v>
      </c>
      <c r="B677">
        <v>0.16950000000000001</v>
      </c>
      <c r="C677">
        <v>2.5635703165542301E-2</v>
      </c>
      <c r="D677">
        <v>1.6662639862033341E-3</v>
      </c>
      <c r="E677">
        <v>0</v>
      </c>
    </row>
    <row r="678" spans="1:5">
      <c r="A678" t="s">
        <v>2997</v>
      </c>
      <c r="B678">
        <v>0.1696</v>
      </c>
      <c r="C678">
        <v>2.3533990659055499E-2</v>
      </c>
      <c r="D678">
        <v>1.6662639862033341E-3</v>
      </c>
      <c r="E678">
        <v>0</v>
      </c>
    </row>
    <row r="679" spans="1:5">
      <c r="A679" t="s">
        <v>3026</v>
      </c>
      <c r="B679">
        <v>0.1696</v>
      </c>
      <c r="C679">
        <v>2.3637778930980801E-2</v>
      </c>
      <c r="D679">
        <v>1.6662639862033341E-3</v>
      </c>
      <c r="E679">
        <v>0</v>
      </c>
    </row>
    <row r="680" spans="1:5">
      <c r="A680" t="s">
        <v>2401</v>
      </c>
      <c r="B680">
        <v>0.1696</v>
      </c>
      <c r="C680">
        <v>2.4623767514270901E-2</v>
      </c>
      <c r="D680">
        <v>1.6662639862033341E-3</v>
      </c>
      <c r="E680">
        <v>0</v>
      </c>
    </row>
    <row r="681" spans="1:5">
      <c r="A681" t="s">
        <v>3361</v>
      </c>
      <c r="B681">
        <v>0.1696</v>
      </c>
      <c r="C681">
        <v>2.67254800207577E-2</v>
      </c>
      <c r="D681">
        <v>1.6662639862033341E-3</v>
      </c>
      <c r="E681">
        <v>0</v>
      </c>
    </row>
    <row r="682" spans="1:5">
      <c r="A682" t="s">
        <v>2309</v>
      </c>
      <c r="B682">
        <v>0.16969999999999999</v>
      </c>
      <c r="C682">
        <v>2.1587960560456702E-2</v>
      </c>
      <c r="D682">
        <v>1.6662639862033341E-3</v>
      </c>
      <c r="E682">
        <v>0</v>
      </c>
    </row>
    <row r="683" spans="1:5">
      <c r="A683" t="s">
        <v>2863</v>
      </c>
      <c r="B683">
        <v>0.16980000000000001</v>
      </c>
      <c r="C683">
        <v>2.3248572911260999E-2</v>
      </c>
      <c r="D683">
        <v>1.6662639862033341E-3</v>
      </c>
      <c r="E683">
        <v>0</v>
      </c>
    </row>
    <row r="684" spans="1:5">
      <c r="A684" t="s">
        <v>2830</v>
      </c>
      <c r="B684">
        <v>0.16980000000000001</v>
      </c>
      <c r="C684">
        <v>2.34561494551116E-2</v>
      </c>
      <c r="D684">
        <v>1.6662639862033341E-3</v>
      </c>
      <c r="E684">
        <v>0</v>
      </c>
    </row>
    <row r="685" spans="1:5">
      <c r="A685" t="s">
        <v>2866</v>
      </c>
      <c r="B685">
        <v>0.1699</v>
      </c>
      <c r="C685">
        <v>2.5376232485729101E-2</v>
      </c>
      <c r="D685">
        <v>1.6662639862033341E-3</v>
      </c>
      <c r="E685">
        <v>0</v>
      </c>
    </row>
    <row r="686" spans="1:5">
      <c r="A686" t="s">
        <v>821</v>
      </c>
      <c r="B686">
        <v>0.1701</v>
      </c>
      <c r="C686">
        <v>2.24442138038402E-2</v>
      </c>
      <c r="D686">
        <v>1.6662639862033341E-3</v>
      </c>
      <c r="E686">
        <v>0</v>
      </c>
    </row>
    <row r="687" spans="1:5">
      <c r="A687" t="s">
        <v>2339</v>
      </c>
      <c r="B687">
        <v>0.1701</v>
      </c>
      <c r="C687">
        <v>2.4571873378308299E-2</v>
      </c>
      <c r="D687">
        <v>1.6662639862033341E-3</v>
      </c>
      <c r="E687">
        <v>0</v>
      </c>
    </row>
    <row r="688" spans="1:5">
      <c r="A688" t="s">
        <v>2225</v>
      </c>
      <c r="B688">
        <v>0.1701</v>
      </c>
      <c r="C688">
        <v>2.4597820446289598E-2</v>
      </c>
      <c r="D688">
        <v>1.6662639862033341E-3</v>
      </c>
      <c r="E688">
        <v>0</v>
      </c>
    </row>
    <row r="689" spans="1:5">
      <c r="A689" t="s">
        <v>3296</v>
      </c>
      <c r="B689">
        <v>0.17019999999999999</v>
      </c>
      <c r="C689">
        <v>2.66995329527763E-2</v>
      </c>
      <c r="D689">
        <v>1.6662639862033341E-3</v>
      </c>
      <c r="E689">
        <v>0</v>
      </c>
    </row>
    <row r="690" spans="1:5">
      <c r="A690" t="s">
        <v>1153</v>
      </c>
      <c r="B690">
        <v>0.17030000000000001</v>
      </c>
      <c r="C690">
        <v>2.60249091852621E-2</v>
      </c>
      <c r="D690">
        <v>1.6662639862033341E-3</v>
      </c>
      <c r="E690">
        <v>0</v>
      </c>
    </row>
    <row r="691" spans="1:5">
      <c r="A691" t="s">
        <v>3011</v>
      </c>
      <c r="B691">
        <v>0.1704</v>
      </c>
      <c r="C691">
        <v>2.3585884795018199E-2</v>
      </c>
      <c r="D691">
        <v>1.6662639862033341E-3</v>
      </c>
      <c r="E691">
        <v>0</v>
      </c>
    </row>
    <row r="692" spans="1:5">
      <c r="A692" t="s">
        <v>2056</v>
      </c>
      <c r="B692">
        <v>0.1704</v>
      </c>
      <c r="C692">
        <v>2.4364296834457701E-2</v>
      </c>
      <c r="D692">
        <v>1.6662639862033341E-3</v>
      </c>
      <c r="E692">
        <v>0</v>
      </c>
    </row>
    <row r="693" spans="1:5">
      <c r="A693" t="s">
        <v>2827</v>
      </c>
      <c r="B693">
        <v>0.17050000000000001</v>
      </c>
      <c r="C693">
        <v>2.42345614945511E-2</v>
      </c>
      <c r="D693">
        <v>1.6662639862033341E-3</v>
      </c>
      <c r="E693">
        <v>0</v>
      </c>
    </row>
    <row r="694" spans="1:5">
      <c r="A694" t="s">
        <v>1130</v>
      </c>
      <c r="B694">
        <v>0.1706</v>
      </c>
      <c r="C694">
        <v>2.3871302542812702E-2</v>
      </c>
      <c r="D694">
        <v>1.6662639862033341E-3</v>
      </c>
      <c r="E694">
        <v>0</v>
      </c>
    </row>
    <row r="695" spans="1:5">
      <c r="A695" t="s">
        <v>1342</v>
      </c>
      <c r="B695">
        <v>0.17069999999999999</v>
      </c>
      <c r="C695">
        <v>2.7140633108458701E-2</v>
      </c>
      <c r="D695">
        <v>1.6662639862033341E-3</v>
      </c>
      <c r="E695">
        <v>0</v>
      </c>
    </row>
    <row r="696" spans="1:5">
      <c r="A696" t="s">
        <v>2868</v>
      </c>
      <c r="B696">
        <v>0.1709</v>
      </c>
      <c r="C696">
        <v>2.3274519979242299E-2</v>
      </c>
      <c r="D696">
        <v>1.6662639862033341E-3</v>
      </c>
      <c r="E696">
        <v>0</v>
      </c>
    </row>
    <row r="697" spans="1:5">
      <c r="A697" t="s">
        <v>2061</v>
      </c>
      <c r="B697">
        <v>0.1719</v>
      </c>
      <c r="C697">
        <v>1.42968344577063E-2</v>
      </c>
      <c r="D697">
        <v>4.9987919586100028E-3</v>
      </c>
      <c r="E697">
        <v>1.7355486647845607E-3</v>
      </c>
    </row>
    <row r="698" spans="1:5">
      <c r="A698" t="s">
        <v>2582</v>
      </c>
      <c r="B698">
        <v>0.1767</v>
      </c>
      <c r="C698">
        <v>2.2548002075765398E-2</v>
      </c>
      <c r="D698">
        <v>2.4993959793050014E-3</v>
      </c>
      <c r="E698">
        <v>6.3636784375433889E-3</v>
      </c>
    </row>
    <row r="699" spans="1:5">
      <c r="A699" t="s">
        <v>2454</v>
      </c>
      <c r="B699">
        <v>0.17699999999999999</v>
      </c>
      <c r="C699">
        <v>2.2496107939802799E-2</v>
      </c>
      <c r="D699">
        <v>2.4993959793050014E-3</v>
      </c>
      <c r="E699">
        <v>6.3636784375433889E-3</v>
      </c>
    </row>
    <row r="700" spans="1:5">
      <c r="A700" t="s">
        <v>831</v>
      </c>
      <c r="B700">
        <v>0.17710000000000001</v>
      </c>
      <c r="C700">
        <v>1.7099117799688601E-2</v>
      </c>
      <c r="D700">
        <v>4.165659965508336E-3</v>
      </c>
      <c r="E700">
        <v>8.6777433239228034E-3</v>
      </c>
    </row>
    <row r="701" spans="1:5">
      <c r="A701" t="s">
        <v>2717</v>
      </c>
      <c r="B701">
        <v>0.17730000000000001</v>
      </c>
      <c r="C701">
        <v>2.0601971977166601E-2</v>
      </c>
      <c r="D701">
        <v>2.4993959793050014E-3</v>
      </c>
      <c r="E701">
        <v>6.3636784375433889E-3</v>
      </c>
    </row>
    <row r="702" spans="1:5">
      <c r="A702" t="s">
        <v>2169</v>
      </c>
      <c r="B702">
        <v>0.17760000000000001</v>
      </c>
      <c r="C702">
        <v>1.8318629994810601E-2</v>
      </c>
      <c r="D702">
        <v>2.4993959793050014E-3</v>
      </c>
      <c r="E702">
        <v>6.3636784375433889E-3</v>
      </c>
    </row>
    <row r="703" spans="1:5">
      <c r="A703" t="s">
        <v>3165</v>
      </c>
      <c r="B703">
        <v>0.17829999999999999</v>
      </c>
      <c r="C703">
        <v>2.2625843279709401E-2</v>
      </c>
      <c r="D703">
        <v>2.4993959793050014E-3</v>
      </c>
      <c r="E703">
        <v>6.3636784375433889E-3</v>
      </c>
    </row>
    <row r="704" spans="1:5">
      <c r="A704" t="s">
        <v>2076</v>
      </c>
      <c r="B704">
        <v>0.17979999999999999</v>
      </c>
      <c r="C704">
        <v>6.2791904514789797E-3</v>
      </c>
      <c r="D704">
        <v>2.4160827799948346E-2</v>
      </c>
      <c r="E704">
        <v>3.3553940852501504E-2</v>
      </c>
    </row>
    <row r="705" spans="1:5">
      <c r="A705" t="s">
        <v>2798</v>
      </c>
      <c r="B705">
        <v>0.18579999999999999</v>
      </c>
      <c r="C705">
        <v>1.32589517384536E-2</v>
      </c>
      <c r="D705">
        <v>7.4981879379150043E-3</v>
      </c>
      <c r="E705">
        <v>3.4710973295691214E-3</v>
      </c>
    </row>
    <row r="706" spans="1:5">
      <c r="A706" t="s">
        <v>720</v>
      </c>
      <c r="B706">
        <v>0.19209999999999999</v>
      </c>
      <c r="C706">
        <v>6.4089257913855701E-3</v>
      </c>
      <c r="D706">
        <v>2.9159619758558349E-2</v>
      </c>
      <c r="E706">
        <v>2.0826583977414725E-2</v>
      </c>
    </row>
    <row r="707" spans="1:5">
      <c r="A707" t="s">
        <v>381</v>
      </c>
      <c r="B707">
        <v>0.19539999999999999</v>
      </c>
      <c r="C707">
        <v>3.3731188375713499E-4</v>
      </c>
      <c r="D707">
        <v>0.64401103066758869</v>
      </c>
      <c r="E707">
        <v>0.68438469014671166</v>
      </c>
    </row>
    <row r="708" spans="1:5">
      <c r="A708" t="s">
        <v>2268</v>
      </c>
      <c r="B708">
        <v>0.1983</v>
      </c>
      <c r="C708">
        <v>6.4348728593668896E-3</v>
      </c>
      <c r="D708">
        <v>2.2494563813745011E-2</v>
      </c>
      <c r="E708">
        <v>3.1239875966122089E-2</v>
      </c>
    </row>
    <row r="709" spans="1:5">
      <c r="A709" t="s">
        <v>2738</v>
      </c>
      <c r="B709">
        <v>0.2026</v>
      </c>
      <c r="C709">
        <v>1.6216917488323799E-2</v>
      </c>
      <c r="D709">
        <v>4.9987919586100028E-3</v>
      </c>
      <c r="E709">
        <v>9.8347757671125094E-3</v>
      </c>
    </row>
    <row r="710" spans="1:5">
      <c r="A710" t="s">
        <v>2618</v>
      </c>
      <c r="B710">
        <v>0.20269999999999999</v>
      </c>
      <c r="C710">
        <v>1.21951219512195E-2</v>
      </c>
      <c r="D710">
        <v>7.4981879379150043E-3</v>
      </c>
      <c r="E710">
        <v>1.2727356875086778E-2</v>
      </c>
    </row>
    <row r="711" spans="1:5">
      <c r="A711" t="s">
        <v>679</v>
      </c>
      <c r="B711">
        <v>0.20280000000000001</v>
      </c>
      <c r="C711">
        <v>1.45563051375195E-2</v>
      </c>
      <c r="D711">
        <v>4.9987919586100028E-3</v>
      </c>
      <c r="E711">
        <v>9.2562595455176564E-3</v>
      </c>
    </row>
    <row r="712" spans="1:5">
      <c r="A712" t="s">
        <v>2170</v>
      </c>
      <c r="B712">
        <v>0.20330000000000001</v>
      </c>
      <c r="C712">
        <v>1.1157239231966799E-2</v>
      </c>
      <c r="D712">
        <v>7.4981879379150043E-3</v>
      </c>
      <c r="E712">
        <v>1.2727356875086778E-2</v>
      </c>
    </row>
    <row r="713" spans="1:5">
      <c r="A713" t="s">
        <v>52</v>
      </c>
      <c r="B713">
        <v>0.20519999999999999</v>
      </c>
      <c r="C713">
        <v>1.41411520498184E-2</v>
      </c>
      <c r="D713">
        <v>4.9987919586100028E-3</v>
      </c>
      <c r="E713">
        <v>9.8347757671125094E-3</v>
      </c>
    </row>
    <row r="714" spans="1:5">
      <c r="A714" t="s">
        <v>2209</v>
      </c>
      <c r="B714">
        <v>0.20660000000000001</v>
      </c>
      <c r="C714">
        <v>5.6824078879086698E-3</v>
      </c>
      <c r="D714">
        <v>2.6660223779253346E-2</v>
      </c>
      <c r="E714">
        <v>3.5868005738880923E-2</v>
      </c>
    </row>
    <row r="715" spans="1:5">
      <c r="A715" t="s">
        <v>966</v>
      </c>
      <c r="B715">
        <v>0.20930000000000001</v>
      </c>
      <c r="C715">
        <v>1.6735858847950199E-2</v>
      </c>
      <c r="D715">
        <v>4.9987919586100028E-3</v>
      </c>
      <c r="E715">
        <v>9.2562595455176564E-3</v>
      </c>
    </row>
    <row r="716" spans="1:5">
      <c r="A716" t="s">
        <v>2140</v>
      </c>
      <c r="B716">
        <v>0.2102</v>
      </c>
      <c r="C716">
        <v>5.8380902957965797E-3</v>
      </c>
      <c r="D716">
        <v>2.7493355772355017E-2</v>
      </c>
      <c r="E716">
        <v>1.9669551534225019E-2</v>
      </c>
    </row>
    <row r="717" spans="1:5">
      <c r="A717" t="s">
        <v>2100</v>
      </c>
      <c r="B717">
        <v>0.21129999999999999</v>
      </c>
      <c r="C717">
        <v>5.5786196159833901E-3</v>
      </c>
      <c r="D717">
        <v>3.4158411717168352E-2</v>
      </c>
      <c r="E717">
        <v>2.5454713750173556E-2</v>
      </c>
    </row>
    <row r="718" spans="1:5">
      <c r="A718" t="s">
        <v>1916</v>
      </c>
      <c r="B718">
        <v>0.21179999999999999</v>
      </c>
      <c r="C718">
        <v>6.46081992734821E-3</v>
      </c>
      <c r="D718">
        <v>1.8328903848236676E-2</v>
      </c>
      <c r="E718">
        <v>1.2148840653491925E-2</v>
      </c>
    </row>
    <row r="719" spans="1:5">
      <c r="A719" t="s">
        <v>1023</v>
      </c>
      <c r="B719">
        <v>0.2127</v>
      </c>
      <c r="C719">
        <v>1.9901401141671E-2</v>
      </c>
      <c r="D719">
        <v>3.3325279724066683E-3</v>
      </c>
      <c r="E719">
        <v>7.5207108807330957E-3</v>
      </c>
    </row>
    <row r="720" spans="1:5">
      <c r="A720" t="s">
        <v>1337</v>
      </c>
      <c r="B720">
        <v>0.2145</v>
      </c>
      <c r="C720">
        <v>2.0031136481577599E-2</v>
      </c>
      <c r="D720">
        <v>3.3325279724066683E-3</v>
      </c>
      <c r="E720">
        <v>7.5207108807330957E-3</v>
      </c>
    </row>
    <row r="721" spans="1:5">
      <c r="A721" t="s">
        <v>2598</v>
      </c>
      <c r="B721">
        <v>0.2155</v>
      </c>
      <c r="C721">
        <v>1.94084068500259E-2</v>
      </c>
      <c r="D721">
        <v>3.3325279724066683E-3</v>
      </c>
      <c r="E721">
        <v>6.9421946591382427E-3</v>
      </c>
    </row>
    <row r="722" spans="1:5">
      <c r="A722" t="s">
        <v>852</v>
      </c>
      <c r="B722">
        <v>0.21679999999999999</v>
      </c>
      <c r="C722">
        <v>1.7618059159315001E-2</v>
      </c>
      <c r="D722">
        <v>3.3325279724066683E-3</v>
      </c>
      <c r="E722">
        <v>6.9421946591382427E-3</v>
      </c>
    </row>
    <row r="723" spans="1:5">
      <c r="A723" t="s">
        <v>1936</v>
      </c>
      <c r="B723">
        <v>0.21740000000000001</v>
      </c>
      <c r="C723">
        <v>1.28697457187338E-2</v>
      </c>
      <c r="D723">
        <v>5.8319239517116697E-3</v>
      </c>
      <c r="E723">
        <v>2.3140648863794141E-3</v>
      </c>
    </row>
    <row r="724" spans="1:5">
      <c r="A724" t="s">
        <v>2939</v>
      </c>
      <c r="B724">
        <v>0.2208</v>
      </c>
      <c r="C724">
        <v>1.3803840166061201E-2</v>
      </c>
      <c r="D724">
        <v>5.8319239517116697E-3</v>
      </c>
      <c r="E724">
        <v>2.3140648863794141E-3</v>
      </c>
    </row>
    <row r="725" spans="1:5">
      <c r="A725" t="s">
        <v>1934</v>
      </c>
      <c r="B725">
        <v>0.22450000000000001</v>
      </c>
      <c r="C725">
        <v>1.23767514270887E-2</v>
      </c>
      <c r="D725">
        <v>5.8319239517116697E-3</v>
      </c>
      <c r="E725">
        <v>1.0413291988707362E-2</v>
      </c>
    </row>
    <row r="726" spans="1:5">
      <c r="A726" t="s">
        <v>2123</v>
      </c>
      <c r="B726">
        <v>0.22539999999999999</v>
      </c>
      <c r="C726">
        <v>1.46860404774261E-2</v>
      </c>
      <c r="D726">
        <v>5.8319239517116697E-3</v>
      </c>
      <c r="E726">
        <v>1.0413291988707362E-2</v>
      </c>
    </row>
    <row r="727" spans="1:5">
      <c r="A727" t="s">
        <v>2112</v>
      </c>
      <c r="B727">
        <v>0.22789999999999999</v>
      </c>
      <c r="C727">
        <v>6.3310845874416204E-3</v>
      </c>
      <c r="D727">
        <v>2.4993959793050011E-2</v>
      </c>
      <c r="E727">
        <v>3.3553940852501504E-2</v>
      </c>
    </row>
    <row r="728" spans="1:5">
      <c r="A728" t="s">
        <v>2134</v>
      </c>
      <c r="B728">
        <v>0.2336</v>
      </c>
      <c r="C728">
        <v>1.66320705760249E-2</v>
      </c>
      <c r="D728">
        <v>3.3325279724066683E-3</v>
      </c>
      <c r="E728">
        <v>1.1570324431897071E-3</v>
      </c>
    </row>
    <row r="729" spans="1:5">
      <c r="A729" t="s">
        <v>1820</v>
      </c>
      <c r="B729">
        <v>0.23430000000000001</v>
      </c>
      <c r="C729">
        <v>1.6580176440062301E-2</v>
      </c>
      <c r="D729">
        <v>3.3325279724066683E-3</v>
      </c>
      <c r="E729">
        <v>1.1570324431897071E-3</v>
      </c>
    </row>
    <row r="730" spans="1:5">
      <c r="A730" t="s">
        <v>2545</v>
      </c>
      <c r="B730">
        <v>0.2354</v>
      </c>
      <c r="C730">
        <v>1.8188894654904E-2</v>
      </c>
      <c r="D730">
        <v>3.3325279724066683E-3</v>
      </c>
      <c r="E730">
        <v>1.1570324431897071E-3</v>
      </c>
    </row>
    <row r="731" spans="1:5">
      <c r="A731" t="s">
        <v>794</v>
      </c>
      <c r="B731">
        <v>0.23680000000000001</v>
      </c>
      <c r="C731">
        <v>1.1416709911779999E-2</v>
      </c>
      <c r="D731">
        <v>8.331319931016672E-3</v>
      </c>
      <c r="E731">
        <v>4.6281297727588282E-3</v>
      </c>
    </row>
    <row r="732" spans="1:5">
      <c r="A732" t="s">
        <v>1049</v>
      </c>
      <c r="B732">
        <v>0.23730000000000001</v>
      </c>
      <c r="C732">
        <v>1.94343539180073E-2</v>
      </c>
      <c r="D732">
        <v>3.3325279724066683E-3</v>
      </c>
      <c r="E732">
        <v>1.1570324431897071E-3</v>
      </c>
    </row>
    <row r="733" spans="1:5">
      <c r="A733" t="s">
        <v>2449</v>
      </c>
      <c r="B733">
        <v>0.23830000000000001</v>
      </c>
      <c r="C733">
        <v>1.1676180591593199E-2</v>
      </c>
      <c r="D733">
        <v>8.331319931016672E-3</v>
      </c>
      <c r="E733">
        <v>4.6281297727588282E-3</v>
      </c>
    </row>
    <row r="734" spans="1:5">
      <c r="A734" t="s">
        <v>358</v>
      </c>
      <c r="B734">
        <v>0.2429</v>
      </c>
      <c r="C734">
        <v>8.6922677737415709E-3</v>
      </c>
      <c r="D734">
        <v>1.5829507868931676E-2</v>
      </c>
      <c r="E734">
        <v>1.0413291988707362E-2</v>
      </c>
    </row>
    <row r="735" spans="1:5">
      <c r="A735" t="s">
        <v>2729</v>
      </c>
      <c r="B735">
        <v>0.24579999999999999</v>
      </c>
      <c r="C735">
        <v>1.44265697976129E-2</v>
      </c>
      <c r="D735">
        <v>5.8319239517116697E-3</v>
      </c>
      <c r="E735">
        <v>2.8925811079742675E-3</v>
      </c>
    </row>
    <row r="736" spans="1:5">
      <c r="A736" t="s">
        <v>1897</v>
      </c>
      <c r="B736">
        <v>0.2495</v>
      </c>
      <c r="C736">
        <v>1.34924753502854E-2</v>
      </c>
      <c r="D736">
        <v>5.8319239517116697E-3</v>
      </c>
      <c r="E736">
        <v>2.8925811079742675E-3</v>
      </c>
    </row>
    <row r="737" spans="1:5">
      <c r="A737" t="s">
        <v>2752</v>
      </c>
      <c r="B737">
        <v>0.24959999999999999</v>
      </c>
      <c r="C737">
        <v>4.0996367410482598E-2</v>
      </c>
      <c r="D737">
        <v>8.3313199310166707E-4</v>
      </c>
      <c r="E737">
        <v>3.4710973295691214E-3</v>
      </c>
    </row>
    <row r="738" spans="1:5">
      <c r="A738" t="s">
        <v>2094</v>
      </c>
      <c r="B738">
        <v>0.25069999999999998</v>
      </c>
      <c r="C738">
        <v>2.9891022314478499E-2</v>
      </c>
      <c r="D738">
        <v>8.3313199310166707E-4</v>
      </c>
      <c r="E738">
        <v>3.4710973295691214E-3</v>
      </c>
    </row>
    <row r="739" spans="1:5">
      <c r="A739" t="s">
        <v>202</v>
      </c>
      <c r="B739">
        <v>0.251</v>
      </c>
      <c r="C739">
        <v>2.9060716139076299E-2</v>
      </c>
      <c r="D739">
        <v>8.3313199310166707E-4</v>
      </c>
      <c r="E739">
        <v>3.4710973295691214E-3</v>
      </c>
    </row>
    <row r="740" spans="1:5">
      <c r="A740" t="s">
        <v>2960</v>
      </c>
      <c r="B740">
        <v>0.25230000000000002</v>
      </c>
      <c r="C740">
        <v>1.2169174883238199E-2</v>
      </c>
      <c r="D740">
        <v>6.6650559448133365E-3</v>
      </c>
      <c r="E740">
        <v>1.157032443189707E-2</v>
      </c>
    </row>
    <row r="741" spans="1:5">
      <c r="A741" t="s">
        <v>1944</v>
      </c>
      <c r="B741">
        <v>0.25990000000000002</v>
      </c>
      <c r="C741">
        <v>8.8998443175921094E-3</v>
      </c>
      <c r="D741">
        <v>1.2496979896525005E-2</v>
      </c>
      <c r="E741">
        <v>8.0992271023279487E-3</v>
      </c>
    </row>
    <row r="742" spans="1:5">
      <c r="A742" t="s">
        <v>820</v>
      </c>
      <c r="B742">
        <v>0.26150000000000001</v>
      </c>
      <c r="C742">
        <v>2.2651790347690701E-2</v>
      </c>
      <c r="D742">
        <v>2.4993959793050014E-3</v>
      </c>
      <c r="E742">
        <v>5.785162215948535E-3</v>
      </c>
    </row>
    <row r="743" spans="1:5">
      <c r="A743" t="s">
        <v>1997</v>
      </c>
      <c r="B743">
        <v>0.26229999999999998</v>
      </c>
      <c r="C743">
        <v>1.9538142189932502E-2</v>
      </c>
      <c r="D743">
        <v>2.4993959793050014E-3</v>
      </c>
      <c r="E743">
        <v>5.785162215948535E-3</v>
      </c>
    </row>
    <row r="744" spans="1:5">
      <c r="A744" t="s">
        <v>1915</v>
      </c>
      <c r="B744">
        <v>0.26379999999999998</v>
      </c>
      <c r="C744">
        <v>2.0057083549558902E-2</v>
      </c>
      <c r="D744">
        <v>2.4993959793050014E-3</v>
      </c>
      <c r="E744">
        <v>5.785162215948535E-3</v>
      </c>
    </row>
    <row r="745" spans="1:5">
      <c r="A745" t="s">
        <v>2203</v>
      </c>
      <c r="B745">
        <v>0.2651</v>
      </c>
      <c r="C745">
        <v>1.8344577062791901E-2</v>
      </c>
      <c r="D745">
        <v>2.4993959793050014E-3</v>
      </c>
      <c r="E745">
        <v>5.785162215948535E-3</v>
      </c>
    </row>
    <row r="746" spans="1:5">
      <c r="A746" t="s">
        <v>2621</v>
      </c>
      <c r="B746">
        <v>0.26569999999999999</v>
      </c>
      <c r="C746">
        <v>7.4727555786196203E-3</v>
      </c>
      <c r="D746">
        <v>1.6662639862033344E-2</v>
      </c>
      <c r="E746">
        <v>1.157032443189707E-2</v>
      </c>
    </row>
    <row r="747" spans="1:5">
      <c r="A747" t="s">
        <v>2372</v>
      </c>
      <c r="B747">
        <v>0.26750000000000002</v>
      </c>
      <c r="C747">
        <v>1.13648157758173E-2</v>
      </c>
      <c r="D747">
        <v>7.4981879379150043E-3</v>
      </c>
      <c r="E747">
        <v>1.2148840653491925E-2</v>
      </c>
    </row>
    <row r="748" spans="1:5">
      <c r="A748" t="s">
        <v>2605</v>
      </c>
      <c r="B748">
        <v>0.26769999999999999</v>
      </c>
      <c r="C748">
        <v>2.3611831862999501E-3</v>
      </c>
      <c r="D748">
        <v>0.12663606295145341</v>
      </c>
      <c r="E748">
        <v>0.11165363076780672</v>
      </c>
    </row>
    <row r="749" spans="1:5">
      <c r="A749" t="s">
        <v>663</v>
      </c>
      <c r="B749">
        <v>0.27560000000000001</v>
      </c>
      <c r="C749">
        <v>1.0845874416191E-2</v>
      </c>
      <c r="D749">
        <v>9.9975839172200057E-3</v>
      </c>
      <c r="E749">
        <v>5.785162215948535E-3</v>
      </c>
    </row>
    <row r="750" spans="1:5">
      <c r="A750" t="s">
        <v>2429</v>
      </c>
      <c r="B750">
        <v>0.27710000000000001</v>
      </c>
      <c r="C750">
        <v>1.2584327970939301E-2</v>
      </c>
      <c r="D750">
        <v>6.6650559448133365E-3</v>
      </c>
      <c r="E750">
        <v>3.4710973295691214E-3</v>
      </c>
    </row>
    <row r="751" spans="1:5">
      <c r="A751" t="s">
        <v>2142</v>
      </c>
      <c r="B751">
        <v>0.28249999999999997</v>
      </c>
      <c r="C751">
        <v>1.61390762843799E-2</v>
      </c>
      <c r="D751">
        <v>4.165659965508336E-3</v>
      </c>
      <c r="E751">
        <v>1.7355486647845607E-3</v>
      </c>
    </row>
    <row r="752" spans="1:5">
      <c r="A752" t="s">
        <v>2064</v>
      </c>
      <c r="B752">
        <v>0.28460000000000002</v>
      </c>
      <c r="C752">
        <v>1.61131292163985E-2</v>
      </c>
      <c r="D752">
        <v>4.165659965508336E-3</v>
      </c>
      <c r="E752">
        <v>1.7355486647845607E-3</v>
      </c>
    </row>
    <row r="753" spans="1:5">
      <c r="A753" t="s">
        <v>3085</v>
      </c>
      <c r="B753">
        <v>0.28570000000000001</v>
      </c>
      <c r="C753">
        <v>1.6761805915931498E-2</v>
      </c>
      <c r="D753">
        <v>4.165659965508336E-3</v>
      </c>
      <c r="E753">
        <v>1.7355486647845607E-3</v>
      </c>
    </row>
    <row r="754" spans="1:5">
      <c r="A754" t="s">
        <v>1035</v>
      </c>
      <c r="B754">
        <v>0.28689999999999999</v>
      </c>
      <c r="C754">
        <v>1.8033212247016098E-2</v>
      </c>
      <c r="D754">
        <v>4.165659965508336E-3</v>
      </c>
      <c r="E754">
        <v>1.7355486647845607E-3</v>
      </c>
    </row>
    <row r="755" spans="1:5">
      <c r="A755" t="s">
        <v>2160</v>
      </c>
      <c r="B755">
        <v>0.28860000000000002</v>
      </c>
      <c r="C755">
        <v>1.6061235080435901E-2</v>
      </c>
      <c r="D755">
        <v>4.165659965508336E-3</v>
      </c>
      <c r="E755">
        <v>1.7355486647845607E-3</v>
      </c>
    </row>
    <row r="756" spans="1:5">
      <c r="A756" t="s">
        <v>588</v>
      </c>
      <c r="B756">
        <v>0.2903</v>
      </c>
      <c r="C756">
        <v>4.2293720809548499E-3</v>
      </c>
      <c r="D756">
        <v>5.0821051579201686E-2</v>
      </c>
      <c r="E756">
        <v>4.165316795482945E-2</v>
      </c>
    </row>
    <row r="757" spans="1:5">
      <c r="A757" t="s">
        <v>795</v>
      </c>
      <c r="B757">
        <v>0.29549999999999998</v>
      </c>
      <c r="C757">
        <v>1.0664244940321701E-2</v>
      </c>
      <c r="D757">
        <v>9.9975839172200057E-3</v>
      </c>
      <c r="E757">
        <v>6.3636784375433889E-3</v>
      </c>
    </row>
    <row r="758" spans="1:5">
      <c r="A758" t="s">
        <v>2493</v>
      </c>
      <c r="B758">
        <v>0.30709999999999998</v>
      </c>
      <c r="C758">
        <v>1.74364296834458E-2</v>
      </c>
      <c r="D758">
        <v>3.3325279724066683E-3</v>
      </c>
      <c r="E758">
        <v>6.3636784375433889E-3</v>
      </c>
    </row>
    <row r="759" spans="1:5">
      <c r="A759" t="s">
        <v>3380</v>
      </c>
      <c r="B759">
        <v>0.30719999999999997</v>
      </c>
      <c r="C759">
        <v>2.2807472755578598E-2</v>
      </c>
      <c r="D759">
        <v>2.4993959793050014E-3</v>
      </c>
      <c r="E759">
        <v>5.7851622159485353E-4</v>
      </c>
    </row>
    <row r="760" spans="1:5">
      <c r="A760" t="s">
        <v>3094</v>
      </c>
      <c r="B760">
        <v>0.3095</v>
      </c>
      <c r="C760">
        <v>2.1069019200830302E-2</v>
      </c>
      <c r="D760">
        <v>2.4993959793050014E-3</v>
      </c>
      <c r="E760">
        <v>5.7851622159485353E-4</v>
      </c>
    </row>
    <row r="761" spans="1:5">
      <c r="A761" t="s">
        <v>1946</v>
      </c>
      <c r="B761">
        <v>0.31</v>
      </c>
      <c r="C761">
        <v>1.9745718733783099E-2</v>
      </c>
      <c r="D761">
        <v>2.4993959793050014E-3</v>
      </c>
      <c r="E761">
        <v>5.7851622159485353E-4</v>
      </c>
    </row>
    <row r="762" spans="1:5">
      <c r="A762" t="s">
        <v>1053</v>
      </c>
      <c r="B762">
        <v>0.3105</v>
      </c>
      <c r="C762">
        <v>2.2029060716139099E-2</v>
      </c>
      <c r="D762">
        <v>2.4993959793050014E-3</v>
      </c>
      <c r="E762">
        <v>5.7851622159485353E-4</v>
      </c>
    </row>
    <row r="763" spans="1:5">
      <c r="A763" t="s">
        <v>2365</v>
      </c>
      <c r="B763">
        <v>0.31159999999999999</v>
      </c>
      <c r="C763">
        <v>1.9045147898287498E-2</v>
      </c>
      <c r="D763">
        <v>2.4993959793050014E-3</v>
      </c>
      <c r="E763">
        <v>5.7851622159485353E-4</v>
      </c>
    </row>
    <row r="764" spans="1:5">
      <c r="A764" t="s">
        <v>2575</v>
      </c>
      <c r="B764">
        <v>0.31159999999999999</v>
      </c>
      <c r="C764">
        <v>1.9071094966268801E-2</v>
      </c>
      <c r="D764">
        <v>2.4993959793050014E-3</v>
      </c>
      <c r="E764">
        <v>5.7851622159485353E-4</v>
      </c>
    </row>
    <row r="765" spans="1:5">
      <c r="A765" t="s">
        <v>2941</v>
      </c>
      <c r="B765">
        <v>0.312</v>
      </c>
      <c r="C765">
        <v>2.0238713025428099E-2</v>
      </c>
      <c r="D765">
        <v>2.4993959793050014E-3</v>
      </c>
      <c r="E765">
        <v>5.7851622159485353E-4</v>
      </c>
    </row>
    <row r="766" spans="1:5">
      <c r="A766" t="s">
        <v>2065</v>
      </c>
      <c r="B766">
        <v>0.31209999999999999</v>
      </c>
      <c r="C766">
        <v>1.9693824597820399E-2</v>
      </c>
      <c r="D766">
        <v>2.4993959793050014E-3</v>
      </c>
      <c r="E766">
        <v>5.7851622159485353E-4</v>
      </c>
    </row>
    <row r="767" spans="1:5">
      <c r="A767" t="s">
        <v>1711</v>
      </c>
      <c r="B767">
        <v>0.31209999999999999</v>
      </c>
      <c r="C767">
        <v>2.0757654385054499E-2</v>
      </c>
      <c r="D767">
        <v>2.4993959793050014E-3</v>
      </c>
      <c r="E767">
        <v>5.7851622159485353E-4</v>
      </c>
    </row>
    <row r="768" spans="1:5">
      <c r="A768" t="s">
        <v>3386</v>
      </c>
      <c r="B768">
        <v>0.31219999999999998</v>
      </c>
      <c r="C768">
        <v>2.2833419823559901E-2</v>
      </c>
      <c r="D768">
        <v>2.4993959793050014E-3</v>
      </c>
      <c r="E768">
        <v>5.7851622159485353E-4</v>
      </c>
    </row>
    <row r="769" spans="1:5">
      <c r="A769" t="s">
        <v>2152</v>
      </c>
      <c r="B769">
        <v>0.31259999999999999</v>
      </c>
      <c r="C769">
        <v>1.8759730150492999E-2</v>
      </c>
      <c r="D769">
        <v>2.4993959793050014E-3</v>
      </c>
      <c r="E769">
        <v>5.7851622159485353E-4</v>
      </c>
    </row>
    <row r="770" spans="1:5">
      <c r="A770" t="s">
        <v>3288</v>
      </c>
      <c r="B770">
        <v>0.314</v>
      </c>
      <c r="C770">
        <v>2.27296315516347E-2</v>
      </c>
      <c r="D770">
        <v>2.4993959793050014E-3</v>
      </c>
      <c r="E770">
        <v>5.7851622159485353E-4</v>
      </c>
    </row>
    <row r="771" spans="1:5">
      <c r="A771" t="s">
        <v>1828</v>
      </c>
      <c r="B771">
        <v>0.3145</v>
      </c>
      <c r="C771">
        <v>2.07317073170732E-2</v>
      </c>
      <c r="D771">
        <v>2.4993959793050014E-3</v>
      </c>
      <c r="E771">
        <v>5.7851622159485353E-4</v>
      </c>
    </row>
    <row r="772" spans="1:5">
      <c r="A772" t="s">
        <v>2690</v>
      </c>
      <c r="B772">
        <v>0.31519999999999998</v>
      </c>
      <c r="C772">
        <v>2.0550077841203902E-2</v>
      </c>
      <c r="D772">
        <v>2.4993959793050014E-3</v>
      </c>
      <c r="E772">
        <v>5.7851622159485353E-4</v>
      </c>
    </row>
    <row r="773" spans="1:5">
      <c r="A773" t="s">
        <v>598</v>
      </c>
      <c r="B773">
        <v>0.31659999999999999</v>
      </c>
      <c r="C773">
        <v>3.4250129735339898E-3</v>
      </c>
      <c r="D773">
        <v>5.665297553091337E-2</v>
      </c>
      <c r="E773">
        <v>4.743833017077799E-2</v>
      </c>
    </row>
    <row r="774" spans="1:5">
      <c r="A774" t="s">
        <v>2163</v>
      </c>
      <c r="B774">
        <v>0.31769999999999998</v>
      </c>
      <c r="C774">
        <v>1.7877529839128201E-2</v>
      </c>
      <c r="D774">
        <v>2.4993959793050014E-3</v>
      </c>
      <c r="E774">
        <v>5.7851622159485353E-4</v>
      </c>
    </row>
    <row r="775" spans="1:5">
      <c r="A775" t="s">
        <v>908</v>
      </c>
      <c r="B775">
        <v>0.3201</v>
      </c>
      <c r="C775">
        <v>1.1572392319667901E-2</v>
      </c>
      <c r="D775">
        <v>9.9975839172200057E-3</v>
      </c>
      <c r="E775">
        <v>1.4462905539871338E-2</v>
      </c>
    </row>
    <row r="776" spans="1:5">
      <c r="A776" t="s">
        <v>1959</v>
      </c>
      <c r="B776">
        <v>0.32269999999999999</v>
      </c>
      <c r="C776">
        <v>2.14322781525688E-2</v>
      </c>
      <c r="D776">
        <v>1.6662639862033341E-3</v>
      </c>
      <c r="E776">
        <v>4.0496135511639744E-3</v>
      </c>
    </row>
    <row r="777" spans="1:5">
      <c r="A777" t="s">
        <v>185</v>
      </c>
      <c r="B777">
        <v>0.32350000000000001</v>
      </c>
      <c r="C777">
        <v>6.6943435391800697E-3</v>
      </c>
      <c r="D777">
        <v>1.9162035841338344E-2</v>
      </c>
      <c r="E777">
        <v>2.4876197528578704E-2</v>
      </c>
    </row>
    <row r="778" spans="1:5">
      <c r="A778" t="s">
        <v>2786</v>
      </c>
      <c r="B778">
        <v>0.3251</v>
      </c>
      <c r="C778">
        <v>2.42086144265698E-2</v>
      </c>
      <c r="D778">
        <v>1.6662639862033341E-3</v>
      </c>
      <c r="E778">
        <v>4.0496135511639744E-3</v>
      </c>
    </row>
    <row r="779" spans="1:5">
      <c r="A779" t="s">
        <v>2785</v>
      </c>
      <c r="B779">
        <v>0.3256</v>
      </c>
      <c r="C779">
        <v>2.62324857291126E-2</v>
      </c>
      <c r="D779">
        <v>1.6662639862033341E-3</v>
      </c>
      <c r="E779">
        <v>4.0496135511639744E-3</v>
      </c>
    </row>
    <row r="780" spans="1:5">
      <c r="A780" t="s">
        <v>2281</v>
      </c>
      <c r="B780">
        <v>0.32579999999999998</v>
      </c>
      <c r="C780">
        <v>1.1702127659574501E-2</v>
      </c>
      <c r="D780">
        <v>6.6650559448133365E-3</v>
      </c>
      <c r="E780">
        <v>1.0413291988707362E-2</v>
      </c>
    </row>
    <row r="781" spans="1:5">
      <c r="A781" t="s">
        <v>180</v>
      </c>
      <c r="B781">
        <v>0.32619999999999999</v>
      </c>
      <c r="C781">
        <v>1.0275038920601999E-2</v>
      </c>
      <c r="D781">
        <v>1.1663847903423339E-2</v>
      </c>
      <c r="E781">
        <v>7.5207108807330957E-3</v>
      </c>
    </row>
    <row r="782" spans="1:5">
      <c r="A782" t="s">
        <v>2483</v>
      </c>
      <c r="B782">
        <v>0.32740000000000002</v>
      </c>
      <c r="C782">
        <v>2.6154644525168701E-2</v>
      </c>
      <c r="D782">
        <v>1.6662639862033341E-3</v>
      </c>
      <c r="E782">
        <v>4.0496135511639744E-3</v>
      </c>
    </row>
    <row r="783" spans="1:5">
      <c r="A783" t="s">
        <v>341</v>
      </c>
      <c r="B783">
        <v>0.32929999999999998</v>
      </c>
      <c r="C783">
        <v>1.2480539699014E-2</v>
      </c>
      <c r="D783">
        <v>7.4981879379150043E-3</v>
      </c>
      <c r="E783">
        <v>4.6281297727588282E-3</v>
      </c>
    </row>
    <row r="784" spans="1:5">
      <c r="A784" t="s">
        <v>2620</v>
      </c>
      <c r="B784">
        <v>0.33</v>
      </c>
      <c r="C784">
        <v>1.23248572911261E-2</v>
      </c>
      <c r="D784">
        <v>7.4981879379150043E-3</v>
      </c>
      <c r="E784">
        <v>4.6281297727588282E-3</v>
      </c>
    </row>
    <row r="785" spans="1:5">
      <c r="A785" t="s">
        <v>2015</v>
      </c>
      <c r="B785">
        <v>0.33069999999999999</v>
      </c>
      <c r="C785">
        <v>1.5049299429164499E-2</v>
      </c>
      <c r="D785">
        <v>4.9987919586100028E-3</v>
      </c>
      <c r="E785">
        <v>2.3140648863794141E-3</v>
      </c>
    </row>
    <row r="786" spans="1:5">
      <c r="A786" t="s">
        <v>2958</v>
      </c>
      <c r="B786">
        <v>0.33250000000000002</v>
      </c>
      <c r="C786">
        <v>1.47379346133887E-2</v>
      </c>
      <c r="D786">
        <v>4.9987919586100028E-3</v>
      </c>
      <c r="E786">
        <v>2.3140648863794141E-3</v>
      </c>
    </row>
    <row r="787" spans="1:5">
      <c r="A787" t="s">
        <v>1869</v>
      </c>
      <c r="B787">
        <v>0.33400000000000002</v>
      </c>
      <c r="C787">
        <v>1.1027503892060199E-2</v>
      </c>
      <c r="D787">
        <v>7.4981879379150043E-3</v>
      </c>
      <c r="E787">
        <v>4.6281297727588282E-3</v>
      </c>
    </row>
    <row r="788" spans="1:5">
      <c r="A788" t="s">
        <v>45</v>
      </c>
      <c r="B788">
        <v>0.33600000000000002</v>
      </c>
      <c r="C788">
        <v>1.32330046704722E-2</v>
      </c>
      <c r="D788">
        <v>4.9987919586100028E-3</v>
      </c>
      <c r="E788">
        <v>2.3140648863794141E-3</v>
      </c>
    </row>
    <row r="789" spans="1:5">
      <c r="A789" t="s">
        <v>2472</v>
      </c>
      <c r="B789">
        <v>0.33729999999999999</v>
      </c>
      <c r="C789">
        <v>1.6035288012454602E-2</v>
      </c>
      <c r="D789">
        <v>4.165659965508336E-3</v>
      </c>
      <c r="E789">
        <v>7.5207108807330957E-3</v>
      </c>
    </row>
    <row r="790" spans="1:5">
      <c r="A790" t="s">
        <v>2173</v>
      </c>
      <c r="B790">
        <v>0.33850000000000002</v>
      </c>
      <c r="C790">
        <v>1.5438505448884299E-2</v>
      </c>
      <c r="D790">
        <v>4.165659965508336E-3</v>
      </c>
      <c r="E790">
        <v>7.5207108807330957E-3</v>
      </c>
    </row>
    <row r="791" spans="1:5">
      <c r="A791" t="s">
        <v>2129</v>
      </c>
      <c r="B791">
        <v>0.34200000000000003</v>
      </c>
      <c r="C791">
        <v>9.9117799688635197E-3</v>
      </c>
      <c r="D791">
        <v>1.1663847903423339E-2</v>
      </c>
      <c r="E791">
        <v>8.0992271023279487E-3</v>
      </c>
    </row>
    <row r="792" spans="1:5">
      <c r="A792" t="s">
        <v>1868</v>
      </c>
      <c r="B792">
        <v>0.34310000000000002</v>
      </c>
      <c r="C792">
        <v>6.8500259470679796E-3</v>
      </c>
      <c r="D792">
        <v>1.6662639862033344E-2</v>
      </c>
      <c r="E792">
        <v>1.2148840653491925E-2</v>
      </c>
    </row>
    <row r="793" spans="1:5">
      <c r="A793" t="s">
        <v>50</v>
      </c>
      <c r="B793">
        <v>0.34350000000000003</v>
      </c>
      <c r="C793">
        <v>8.4068500259470696E-3</v>
      </c>
      <c r="D793">
        <v>1.5829507868931676E-2</v>
      </c>
      <c r="E793">
        <v>2.0826583977414725E-2</v>
      </c>
    </row>
    <row r="794" spans="1:5">
      <c r="A794" t="s">
        <v>713</v>
      </c>
      <c r="B794">
        <v>0.35139999999999999</v>
      </c>
      <c r="C794">
        <v>7.6543850544888402E-3</v>
      </c>
      <c r="D794">
        <v>1.7495771855135008E-2</v>
      </c>
      <c r="E794">
        <v>1.2727356875086778E-2</v>
      </c>
    </row>
    <row r="795" spans="1:5">
      <c r="A795" t="s">
        <v>2068</v>
      </c>
      <c r="B795">
        <v>0.35149999999999998</v>
      </c>
      <c r="C795">
        <v>7.5246497145822497E-3</v>
      </c>
      <c r="D795">
        <v>1.7495771855135008E-2</v>
      </c>
      <c r="E795">
        <v>1.2727356875086778E-2</v>
      </c>
    </row>
    <row r="796" spans="1:5">
      <c r="A796" t="s">
        <v>2202</v>
      </c>
      <c r="B796">
        <v>0.36049999999999999</v>
      </c>
      <c r="C796">
        <v>1.19356512714063E-3</v>
      </c>
      <c r="D796">
        <v>0.20661673428921343</v>
      </c>
      <c r="E796">
        <v>0.22330726153561345</v>
      </c>
    </row>
    <row r="797" spans="1:5">
      <c r="A797" t="s">
        <v>361</v>
      </c>
      <c r="B797">
        <v>0.3644</v>
      </c>
      <c r="C797">
        <v>9.6523092890503405E-3</v>
      </c>
      <c r="D797">
        <v>1.2496979896525005E-2</v>
      </c>
      <c r="E797">
        <v>1.7355486647845607E-2</v>
      </c>
    </row>
    <row r="798" spans="1:5">
      <c r="A798" t="s">
        <v>2106</v>
      </c>
      <c r="B798">
        <v>0.37319999999999998</v>
      </c>
      <c r="C798">
        <v>5.2932018681888897E-3</v>
      </c>
      <c r="D798">
        <v>3.9157203675778351E-2</v>
      </c>
      <c r="E798">
        <v>4.6859813949183135E-2</v>
      </c>
    </row>
    <row r="799" spans="1:5">
      <c r="A799" t="s">
        <v>2023</v>
      </c>
      <c r="B799">
        <v>0.37430000000000002</v>
      </c>
      <c r="C799">
        <v>1.0768033212246999E-2</v>
      </c>
      <c r="D799">
        <v>9.1644519241183379E-3</v>
      </c>
      <c r="E799">
        <v>5.785162215948535E-3</v>
      </c>
    </row>
    <row r="800" spans="1:5">
      <c r="A800" t="s">
        <v>2349</v>
      </c>
      <c r="B800">
        <v>0.37569999999999998</v>
      </c>
      <c r="C800">
        <v>6.3051375194603E-3</v>
      </c>
      <c r="D800">
        <v>1.9162035841338344E-2</v>
      </c>
      <c r="E800">
        <v>1.4462905539871338E-2</v>
      </c>
    </row>
    <row r="801" spans="1:5">
      <c r="A801" t="s">
        <v>2210</v>
      </c>
      <c r="B801">
        <v>0.37909999999999999</v>
      </c>
      <c r="C801">
        <v>1.8733783082511699E-2</v>
      </c>
      <c r="D801">
        <v>2.4993959793050014E-3</v>
      </c>
      <c r="E801">
        <v>5.2066459943536812E-3</v>
      </c>
    </row>
    <row r="802" spans="1:5">
      <c r="A802" t="s">
        <v>2594</v>
      </c>
      <c r="B802">
        <v>0.38</v>
      </c>
      <c r="C802">
        <v>2.2573949143746799E-2</v>
      </c>
      <c r="D802">
        <v>2.4993959793050014E-3</v>
      </c>
      <c r="E802">
        <v>5.2066459943536812E-3</v>
      </c>
    </row>
    <row r="803" spans="1:5">
      <c r="A803" t="s">
        <v>2491</v>
      </c>
      <c r="B803">
        <v>0.3821</v>
      </c>
      <c r="C803">
        <v>2.0524130773222599E-2</v>
      </c>
      <c r="D803">
        <v>2.4993959793050014E-3</v>
      </c>
      <c r="E803">
        <v>5.2066459943536812E-3</v>
      </c>
    </row>
    <row r="804" spans="1:5">
      <c r="A804" t="s">
        <v>1905</v>
      </c>
      <c r="B804">
        <v>0.38529999999999998</v>
      </c>
      <c r="C804">
        <v>1.07420861442657E-2</v>
      </c>
      <c r="D804">
        <v>9.1644519241183379E-3</v>
      </c>
      <c r="E804">
        <v>1.3305873096681632E-2</v>
      </c>
    </row>
    <row r="805" spans="1:5">
      <c r="A805" t="s">
        <v>791</v>
      </c>
      <c r="B805">
        <v>0.38679999999999998</v>
      </c>
      <c r="C805">
        <v>1.1338868707836E-2</v>
      </c>
      <c r="D805">
        <v>9.1644519241183379E-3</v>
      </c>
      <c r="E805">
        <v>1.2727356875086778E-2</v>
      </c>
    </row>
    <row r="806" spans="1:5">
      <c r="A806" t="s">
        <v>2204</v>
      </c>
      <c r="B806">
        <v>0.38679999999999998</v>
      </c>
      <c r="C806">
        <v>1.9019200830306199E-2</v>
      </c>
      <c r="D806">
        <v>2.4993959793050014E-3</v>
      </c>
      <c r="E806">
        <v>4.6281297727588282E-3</v>
      </c>
    </row>
    <row r="807" spans="1:5">
      <c r="A807" t="s">
        <v>2055</v>
      </c>
      <c r="B807">
        <v>0.3876</v>
      </c>
      <c r="C807">
        <v>2.0783601453035799E-2</v>
      </c>
      <c r="D807">
        <v>2.4993959793050014E-3</v>
      </c>
      <c r="E807">
        <v>4.6281297727588282E-3</v>
      </c>
    </row>
    <row r="808" spans="1:5">
      <c r="A808" t="s">
        <v>886</v>
      </c>
      <c r="B808">
        <v>0.39389999999999997</v>
      </c>
      <c r="C808">
        <v>8.0176440062273008E-3</v>
      </c>
      <c r="D808">
        <v>1.4163243882728343E-2</v>
      </c>
      <c r="E808">
        <v>1.0413291988707362E-2</v>
      </c>
    </row>
    <row r="809" spans="1:5">
      <c r="A809" t="s">
        <v>889</v>
      </c>
      <c r="B809">
        <v>0.39700000000000002</v>
      </c>
      <c r="C809">
        <v>1.3622210690192E-2</v>
      </c>
      <c r="D809">
        <v>5.8319239517116697E-3</v>
      </c>
      <c r="E809">
        <v>9.2562595455176564E-3</v>
      </c>
    </row>
    <row r="810" spans="1:5">
      <c r="A810" t="s">
        <v>2440</v>
      </c>
      <c r="B810">
        <v>0.40129999999999999</v>
      </c>
      <c r="C810">
        <v>8.4587441619096999E-3</v>
      </c>
      <c r="D810">
        <v>1.4996375875830009E-2</v>
      </c>
      <c r="E810">
        <v>1.0991808210302215E-2</v>
      </c>
    </row>
    <row r="811" spans="1:5">
      <c r="A811" t="s">
        <v>3183</v>
      </c>
      <c r="B811">
        <v>0.40210000000000001</v>
      </c>
      <c r="C811">
        <v>4.66268811624286E-2</v>
      </c>
      <c r="D811">
        <v>8.3313199310166707E-4</v>
      </c>
      <c r="E811">
        <v>0</v>
      </c>
    </row>
    <row r="812" spans="1:5">
      <c r="A812" t="s">
        <v>1104</v>
      </c>
      <c r="B812">
        <v>0.40300000000000002</v>
      </c>
      <c r="C812">
        <v>3.4769071094966297E-2</v>
      </c>
      <c r="D812">
        <v>8.3313199310166707E-4</v>
      </c>
      <c r="E812">
        <v>0</v>
      </c>
    </row>
    <row r="813" spans="1:5">
      <c r="A813" t="s">
        <v>729</v>
      </c>
      <c r="B813">
        <v>0.40310000000000001</v>
      </c>
      <c r="C813">
        <v>1.45044110015568E-2</v>
      </c>
      <c r="D813">
        <v>5.8319239517116697E-3</v>
      </c>
      <c r="E813">
        <v>3.4710973295691214E-3</v>
      </c>
    </row>
    <row r="814" spans="1:5">
      <c r="A814" t="s">
        <v>1346</v>
      </c>
      <c r="B814">
        <v>0.40329999999999999</v>
      </c>
      <c r="C814">
        <v>4.9584846912298898E-2</v>
      </c>
      <c r="D814">
        <v>8.3313199310166707E-4</v>
      </c>
      <c r="E814">
        <v>0</v>
      </c>
    </row>
    <row r="815" spans="1:5">
      <c r="A815" t="s">
        <v>1835</v>
      </c>
      <c r="B815">
        <v>0.4042</v>
      </c>
      <c r="C815">
        <v>2.7348209652309299E-2</v>
      </c>
      <c r="D815">
        <v>8.3313199310166707E-4</v>
      </c>
      <c r="E815">
        <v>0</v>
      </c>
    </row>
    <row r="816" spans="1:5">
      <c r="A816" t="s">
        <v>2817</v>
      </c>
      <c r="B816">
        <v>0.4042</v>
      </c>
      <c r="C816">
        <v>4.1956408925791402E-2</v>
      </c>
      <c r="D816">
        <v>8.3313199310166707E-4</v>
      </c>
      <c r="E816">
        <v>0</v>
      </c>
    </row>
    <row r="817" spans="1:5">
      <c r="A817" t="s">
        <v>3197</v>
      </c>
      <c r="B817">
        <v>0.40429999999999999</v>
      </c>
      <c r="C817">
        <v>4.6990140114167099E-2</v>
      </c>
      <c r="D817">
        <v>8.3313199310166707E-4</v>
      </c>
      <c r="E817">
        <v>0</v>
      </c>
    </row>
    <row r="818" spans="1:5">
      <c r="A818" t="s">
        <v>2386</v>
      </c>
      <c r="B818">
        <v>0.40439999999999998</v>
      </c>
      <c r="C818">
        <v>3.1499740529320197E-2</v>
      </c>
      <c r="D818">
        <v>8.3313199310166707E-4</v>
      </c>
      <c r="E818">
        <v>0</v>
      </c>
    </row>
    <row r="819" spans="1:5">
      <c r="A819" t="s">
        <v>3195</v>
      </c>
      <c r="B819">
        <v>0.40439999999999998</v>
      </c>
      <c r="C819">
        <v>4.69382459782045E-2</v>
      </c>
      <c r="D819">
        <v>8.3313199310166707E-4</v>
      </c>
      <c r="E819">
        <v>0</v>
      </c>
    </row>
    <row r="820" spans="1:5">
      <c r="A820" t="s">
        <v>2088</v>
      </c>
      <c r="B820">
        <v>0.4047</v>
      </c>
      <c r="C820">
        <v>7.3170731707317103E-3</v>
      </c>
      <c r="D820">
        <v>1.4996375875830009E-2</v>
      </c>
      <c r="E820">
        <v>1.0991808210302215E-2</v>
      </c>
    </row>
    <row r="821" spans="1:5">
      <c r="A821" t="s">
        <v>2998</v>
      </c>
      <c r="B821">
        <v>0.40479999999999999</v>
      </c>
      <c r="C821">
        <v>3.5184224182667402E-2</v>
      </c>
      <c r="D821">
        <v>8.3313199310166707E-4</v>
      </c>
      <c r="E821">
        <v>0</v>
      </c>
    </row>
    <row r="822" spans="1:5">
      <c r="A822" t="s">
        <v>2847</v>
      </c>
      <c r="B822">
        <v>0.40479999999999999</v>
      </c>
      <c r="C822">
        <v>3.7519460300985998E-2</v>
      </c>
      <c r="D822">
        <v>8.3313199310166707E-4</v>
      </c>
      <c r="E822">
        <v>0</v>
      </c>
    </row>
    <row r="823" spans="1:5">
      <c r="A823" t="s">
        <v>2774</v>
      </c>
      <c r="B823">
        <v>0.40500000000000003</v>
      </c>
      <c r="C823">
        <v>3.3912817851582802E-2</v>
      </c>
      <c r="D823">
        <v>8.3313199310166707E-4</v>
      </c>
      <c r="E823">
        <v>0</v>
      </c>
    </row>
    <row r="824" spans="1:5">
      <c r="A824" t="s">
        <v>1371</v>
      </c>
      <c r="B824">
        <v>0.40510000000000002</v>
      </c>
      <c r="C824">
        <v>4.3487285936689199E-2</v>
      </c>
      <c r="D824">
        <v>8.3313199310166707E-4</v>
      </c>
      <c r="E824">
        <v>0</v>
      </c>
    </row>
    <row r="825" spans="1:5">
      <c r="A825" t="s">
        <v>747</v>
      </c>
      <c r="B825">
        <v>0.4052</v>
      </c>
      <c r="C825">
        <v>3.0384016606123498E-2</v>
      </c>
      <c r="D825">
        <v>8.3313199310166707E-4</v>
      </c>
      <c r="E825">
        <v>0</v>
      </c>
    </row>
    <row r="826" spans="1:5">
      <c r="A826" t="s">
        <v>2923</v>
      </c>
      <c r="B826">
        <v>0.40529999999999999</v>
      </c>
      <c r="C826">
        <v>3.3938764919564102E-2</v>
      </c>
      <c r="D826">
        <v>8.3313199310166707E-4</v>
      </c>
      <c r="E826">
        <v>0</v>
      </c>
    </row>
    <row r="827" spans="1:5">
      <c r="A827" t="s">
        <v>3028</v>
      </c>
      <c r="B827">
        <v>0.40529999999999999</v>
      </c>
      <c r="C827">
        <v>3.5806953814219E-2</v>
      </c>
      <c r="D827">
        <v>8.3313199310166707E-4</v>
      </c>
      <c r="E827">
        <v>0</v>
      </c>
    </row>
    <row r="828" spans="1:5">
      <c r="A828" t="s">
        <v>1324</v>
      </c>
      <c r="B828">
        <v>0.40529999999999999</v>
      </c>
      <c r="C828">
        <v>4.9377270368448398E-2</v>
      </c>
      <c r="D828">
        <v>8.3313199310166707E-4</v>
      </c>
      <c r="E828">
        <v>0</v>
      </c>
    </row>
    <row r="829" spans="1:5">
      <c r="A829" t="s">
        <v>230</v>
      </c>
      <c r="B829">
        <v>0.40539999999999998</v>
      </c>
      <c r="C829">
        <v>7.0316554229372099E-3</v>
      </c>
      <c r="D829">
        <v>2.4993959793050011E-2</v>
      </c>
      <c r="E829">
        <v>1.9669551534225019E-2</v>
      </c>
    </row>
    <row r="830" spans="1:5">
      <c r="A830" t="s">
        <v>2326</v>
      </c>
      <c r="B830">
        <v>0.40539999999999998</v>
      </c>
      <c r="C830">
        <v>3.0487804878048801E-2</v>
      </c>
      <c r="D830">
        <v>8.3313199310166707E-4</v>
      </c>
      <c r="E830">
        <v>0</v>
      </c>
    </row>
    <row r="831" spans="1:5">
      <c r="A831" t="s">
        <v>3006</v>
      </c>
      <c r="B831">
        <v>0.40539999999999998</v>
      </c>
      <c r="C831">
        <v>3.5365853658536603E-2</v>
      </c>
      <c r="D831">
        <v>8.3313199310166707E-4</v>
      </c>
      <c r="E831">
        <v>0</v>
      </c>
    </row>
    <row r="832" spans="1:5">
      <c r="A832" t="s">
        <v>1052</v>
      </c>
      <c r="B832">
        <v>0.40550000000000003</v>
      </c>
      <c r="C832">
        <v>4.2423456149455099E-2</v>
      </c>
      <c r="D832">
        <v>8.3313199310166707E-4</v>
      </c>
      <c r="E832">
        <v>0</v>
      </c>
    </row>
    <row r="833" spans="1:5">
      <c r="A833" t="s">
        <v>2839</v>
      </c>
      <c r="B833">
        <v>0.40560000000000002</v>
      </c>
      <c r="C833">
        <v>3.5002594706798097E-2</v>
      </c>
      <c r="D833">
        <v>8.3313199310166707E-4</v>
      </c>
      <c r="E833">
        <v>0</v>
      </c>
    </row>
    <row r="834" spans="1:5">
      <c r="A834" t="s">
        <v>1046</v>
      </c>
      <c r="B834">
        <v>0.40570000000000001</v>
      </c>
      <c r="C834">
        <v>4.2319667877529797E-2</v>
      </c>
      <c r="D834">
        <v>8.3313199310166707E-4</v>
      </c>
      <c r="E834">
        <v>0</v>
      </c>
    </row>
    <row r="835" spans="1:5">
      <c r="A835" t="s">
        <v>3356</v>
      </c>
      <c r="B835">
        <v>0.40570000000000001</v>
      </c>
      <c r="C835">
        <v>4.7586922677737398E-2</v>
      </c>
      <c r="D835">
        <v>8.3313199310166707E-4</v>
      </c>
      <c r="E835">
        <v>0</v>
      </c>
    </row>
    <row r="836" spans="1:5">
      <c r="A836" t="s">
        <v>2393</v>
      </c>
      <c r="B836">
        <v>0.40579999999999999</v>
      </c>
      <c r="C836">
        <v>3.1577581733264103E-2</v>
      </c>
      <c r="D836">
        <v>8.3313199310166707E-4</v>
      </c>
      <c r="E836">
        <v>0</v>
      </c>
    </row>
    <row r="837" spans="1:5">
      <c r="A837" t="s">
        <v>3319</v>
      </c>
      <c r="B837">
        <v>0.40579999999999999</v>
      </c>
      <c r="C837">
        <v>4.6523092890503402E-2</v>
      </c>
      <c r="D837">
        <v>8.3313199310166707E-4</v>
      </c>
      <c r="E837">
        <v>0</v>
      </c>
    </row>
    <row r="838" spans="1:5">
      <c r="A838" t="s">
        <v>2325</v>
      </c>
      <c r="B838">
        <v>0.40589999999999998</v>
      </c>
      <c r="C838">
        <v>3.0461857810067501E-2</v>
      </c>
      <c r="D838">
        <v>8.3313199310166707E-4</v>
      </c>
      <c r="E838">
        <v>0</v>
      </c>
    </row>
    <row r="839" spans="1:5">
      <c r="A839" t="s">
        <v>625</v>
      </c>
      <c r="B839">
        <v>0.40589999999999998</v>
      </c>
      <c r="C839">
        <v>3.0902957965749898E-2</v>
      </c>
      <c r="D839">
        <v>8.3313199310166707E-4</v>
      </c>
      <c r="E839">
        <v>0</v>
      </c>
    </row>
    <row r="840" spans="1:5">
      <c r="A840" t="s">
        <v>2965</v>
      </c>
      <c r="B840">
        <v>0.40589999999999998</v>
      </c>
      <c r="C840">
        <v>3.45614945511157E-2</v>
      </c>
      <c r="D840">
        <v>8.3313199310166707E-4</v>
      </c>
      <c r="E840">
        <v>0</v>
      </c>
    </row>
    <row r="841" spans="1:5">
      <c r="A841" t="s">
        <v>3064</v>
      </c>
      <c r="B841">
        <v>0.40589999999999998</v>
      </c>
      <c r="C841">
        <v>3.63258951738454E-2</v>
      </c>
      <c r="D841">
        <v>8.3313199310166707E-4</v>
      </c>
      <c r="E841">
        <v>0</v>
      </c>
    </row>
    <row r="842" spans="1:5">
      <c r="A842" t="s">
        <v>2766</v>
      </c>
      <c r="B842">
        <v>0.40600000000000003</v>
      </c>
      <c r="C842">
        <v>3.3731188375713497E-2</v>
      </c>
      <c r="D842">
        <v>8.3313199310166707E-4</v>
      </c>
      <c r="E842">
        <v>0</v>
      </c>
    </row>
    <row r="843" spans="1:5">
      <c r="A843" t="s">
        <v>3160</v>
      </c>
      <c r="B843">
        <v>0.40600000000000003</v>
      </c>
      <c r="C843">
        <v>3.5573430202387103E-2</v>
      </c>
      <c r="D843">
        <v>8.3313199310166707E-4</v>
      </c>
      <c r="E843">
        <v>0</v>
      </c>
    </row>
    <row r="844" spans="1:5">
      <c r="A844" t="s">
        <v>3024</v>
      </c>
      <c r="B844">
        <v>0.40600000000000003</v>
      </c>
      <c r="C844">
        <v>3.5755059678256401E-2</v>
      </c>
      <c r="D844">
        <v>8.3313199310166707E-4</v>
      </c>
      <c r="E844">
        <v>0</v>
      </c>
    </row>
    <row r="845" spans="1:5">
      <c r="A845" t="s">
        <v>3051</v>
      </c>
      <c r="B845">
        <v>0.40600000000000003</v>
      </c>
      <c r="C845">
        <v>4.3357550596782597E-2</v>
      </c>
      <c r="D845">
        <v>8.3313199310166707E-4</v>
      </c>
      <c r="E845">
        <v>0</v>
      </c>
    </row>
    <row r="846" spans="1:5">
      <c r="A846" t="s">
        <v>2232</v>
      </c>
      <c r="B846">
        <v>0.40610000000000002</v>
      </c>
      <c r="C846">
        <v>3.1318111053451003E-2</v>
      </c>
      <c r="D846">
        <v>8.3313199310166707E-4</v>
      </c>
      <c r="E846">
        <v>0</v>
      </c>
    </row>
    <row r="847" spans="1:5">
      <c r="A847" t="s">
        <v>2707</v>
      </c>
      <c r="B847">
        <v>0.40620000000000001</v>
      </c>
      <c r="C847">
        <v>3.2848988064348703E-2</v>
      </c>
      <c r="D847">
        <v>8.3313199310166707E-4</v>
      </c>
      <c r="E847">
        <v>0</v>
      </c>
    </row>
    <row r="848" spans="1:5">
      <c r="A848" t="s">
        <v>2882</v>
      </c>
      <c r="B848">
        <v>0.40620000000000001</v>
      </c>
      <c r="C848">
        <v>3.3316035288012497E-2</v>
      </c>
      <c r="D848">
        <v>8.3313199310166707E-4</v>
      </c>
      <c r="E848">
        <v>0</v>
      </c>
    </row>
    <row r="849" spans="1:5">
      <c r="A849" t="s">
        <v>2963</v>
      </c>
      <c r="B849">
        <v>0.40620000000000001</v>
      </c>
      <c r="C849">
        <v>3.4509600415153101E-2</v>
      </c>
      <c r="D849">
        <v>8.3313199310166707E-4</v>
      </c>
      <c r="E849">
        <v>0</v>
      </c>
    </row>
    <row r="850" spans="1:5">
      <c r="A850" t="s">
        <v>3080</v>
      </c>
      <c r="B850">
        <v>0.40620000000000001</v>
      </c>
      <c r="C850">
        <v>3.6663207057602502E-2</v>
      </c>
      <c r="D850">
        <v>8.3313199310166707E-4</v>
      </c>
      <c r="E850">
        <v>0</v>
      </c>
    </row>
    <row r="851" spans="1:5">
      <c r="A851" t="s">
        <v>1278</v>
      </c>
      <c r="B851">
        <v>0.40620000000000001</v>
      </c>
      <c r="C851">
        <v>4.5796574987026502E-2</v>
      </c>
      <c r="D851">
        <v>8.3313199310166707E-4</v>
      </c>
      <c r="E851">
        <v>0</v>
      </c>
    </row>
    <row r="852" spans="1:5">
      <c r="A852" t="s">
        <v>3378</v>
      </c>
      <c r="B852">
        <v>0.40620000000000001</v>
      </c>
      <c r="C852">
        <v>4.8105864037363798E-2</v>
      </c>
      <c r="D852">
        <v>8.3313199310166707E-4</v>
      </c>
      <c r="E852">
        <v>0</v>
      </c>
    </row>
    <row r="853" spans="1:5">
      <c r="A853" t="s">
        <v>2771</v>
      </c>
      <c r="B853">
        <v>0.40629999999999999</v>
      </c>
      <c r="C853">
        <v>3.3834976647638799E-2</v>
      </c>
      <c r="D853">
        <v>8.3313199310166707E-4</v>
      </c>
      <c r="E853">
        <v>0</v>
      </c>
    </row>
    <row r="854" spans="1:5">
      <c r="A854" t="s">
        <v>1137</v>
      </c>
      <c r="B854">
        <v>0.40629999999999999</v>
      </c>
      <c r="C854">
        <v>3.7727036844836498E-2</v>
      </c>
      <c r="D854">
        <v>8.3313199310166707E-4</v>
      </c>
      <c r="E854">
        <v>0</v>
      </c>
    </row>
    <row r="855" spans="1:5">
      <c r="A855" t="s">
        <v>2797</v>
      </c>
      <c r="B855">
        <v>0.40639999999999998</v>
      </c>
      <c r="C855">
        <v>4.1541255838090298E-2</v>
      </c>
      <c r="D855">
        <v>8.3313199310166707E-4</v>
      </c>
      <c r="E855">
        <v>0</v>
      </c>
    </row>
    <row r="856" spans="1:5">
      <c r="A856" t="s">
        <v>1516</v>
      </c>
      <c r="B856">
        <v>0.40639999999999998</v>
      </c>
      <c r="C856">
        <v>4.9896211728074701E-2</v>
      </c>
      <c r="D856">
        <v>8.3313199310166707E-4</v>
      </c>
      <c r="E856">
        <v>0</v>
      </c>
    </row>
    <row r="857" spans="1:5">
      <c r="A857" t="s">
        <v>2708</v>
      </c>
      <c r="B857">
        <v>0.40649999999999997</v>
      </c>
      <c r="C857">
        <v>3.2874935132330099E-2</v>
      </c>
      <c r="D857">
        <v>8.3313199310166707E-4</v>
      </c>
      <c r="E857">
        <v>0</v>
      </c>
    </row>
    <row r="858" spans="1:5">
      <c r="A858" t="s">
        <v>2977</v>
      </c>
      <c r="B858">
        <v>0.40649999999999997</v>
      </c>
      <c r="C858">
        <v>3.7337830825116797E-2</v>
      </c>
      <c r="D858">
        <v>8.3313199310166707E-4</v>
      </c>
      <c r="E858">
        <v>0</v>
      </c>
    </row>
    <row r="859" spans="1:5">
      <c r="A859" t="s">
        <v>1829</v>
      </c>
      <c r="B859">
        <v>0.40670000000000001</v>
      </c>
      <c r="C859">
        <v>2.72184743124027E-2</v>
      </c>
      <c r="D859">
        <v>8.3313199310166707E-4</v>
      </c>
      <c r="E859">
        <v>0</v>
      </c>
    </row>
    <row r="860" spans="1:5">
      <c r="A860" t="s">
        <v>1941</v>
      </c>
      <c r="B860">
        <v>0.40670000000000001</v>
      </c>
      <c r="C860">
        <v>2.89828749351323E-2</v>
      </c>
      <c r="D860">
        <v>8.3313199310166707E-4</v>
      </c>
      <c r="E860">
        <v>0</v>
      </c>
    </row>
    <row r="861" spans="1:5">
      <c r="A861" t="s">
        <v>1157</v>
      </c>
      <c r="B861">
        <v>0.40670000000000001</v>
      </c>
      <c r="C861">
        <v>3.7986507524649701E-2</v>
      </c>
      <c r="D861">
        <v>8.3313199310166707E-4</v>
      </c>
      <c r="E861">
        <v>0</v>
      </c>
    </row>
    <row r="862" spans="1:5">
      <c r="A862" t="s">
        <v>1050</v>
      </c>
      <c r="B862">
        <v>0.40670000000000001</v>
      </c>
      <c r="C862">
        <v>4.23715620134925E-2</v>
      </c>
      <c r="D862">
        <v>8.3313199310166707E-4</v>
      </c>
      <c r="E862">
        <v>0</v>
      </c>
    </row>
    <row r="863" spans="1:5">
      <c r="A863" t="s">
        <v>2135</v>
      </c>
      <c r="B863">
        <v>0.40679999999999999</v>
      </c>
      <c r="C863">
        <v>2.9553710430721299E-2</v>
      </c>
      <c r="D863">
        <v>8.3313199310166707E-4</v>
      </c>
      <c r="E863">
        <v>0</v>
      </c>
    </row>
    <row r="864" spans="1:5">
      <c r="A864" t="s">
        <v>2679</v>
      </c>
      <c r="B864">
        <v>0.40679999999999999</v>
      </c>
      <c r="C864">
        <v>3.9335755059678297E-2</v>
      </c>
      <c r="D864">
        <v>8.3313199310166707E-4</v>
      </c>
      <c r="E864">
        <v>0</v>
      </c>
    </row>
    <row r="865" spans="1:5">
      <c r="A865" t="s">
        <v>2811</v>
      </c>
      <c r="B865">
        <v>0.40679999999999999</v>
      </c>
      <c r="C865">
        <v>4.1826673585884801E-2</v>
      </c>
      <c r="D865">
        <v>8.3313199310166707E-4</v>
      </c>
      <c r="E865">
        <v>0</v>
      </c>
    </row>
    <row r="866" spans="1:5">
      <c r="A866" t="s">
        <v>3062</v>
      </c>
      <c r="B866">
        <v>0.40679999999999999</v>
      </c>
      <c r="C866">
        <v>4.36689154125584E-2</v>
      </c>
      <c r="D866">
        <v>8.3313199310166707E-4</v>
      </c>
      <c r="E866">
        <v>0</v>
      </c>
    </row>
    <row r="867" spans="1:5">
      <c r="A867" t="s">
        <v>3269</v>
      </c>
      <c r="B867">
        <v>0.40679999999999999</v>
      </c>
      <c r="C867">
        <v>4.8521017125064902E-2</v>
      </c>
      <c r="D867">
        <v>8.3313199310166707E-4</v>
      </c>
      <c r="E867">
        <v>0</v>
      </c>
    </row>
    <row r="868" spans="1:5">
      <c r="A868" t="s">
        <v>1352</v>
      </c>
      <c r="B868">
        <v>0.40679999999999999</v>
      </c>
      <c r="C868">
        <v>4.96886351842242E-2</v>
      </c>
      <c r="D868">
        <v>8.3313199310166707E-4</v>
      </c>
      <c r="E868">
        <v>0</v>
      </c>
    </row>
    <row r="869" spans="1:5">
      <c r="A869" t="s">
        <v>2448</v>
      </c>
      <c r="B869">
        <v>0.40689999999999998</v>
      </c>
      <c r="C869">
        <v>3.8635184224182703E-2</v>
      </c>
      <c r="D869">
        <v>8.3313199310166707E-4</v>
      </c>
      <c r="E869">
        <v>2.8925811079742675E-3</v>
      </c>
    </row>
    <row r="870" spans="1:5">
      <c r="A870" t="s">
        <v>2815</v>
      </c>
      <c r="B870">
        <v>0.40689999999999998</v>
      </c>
      <c r="C870">
        <v>4.1904514789828699E-2</v>
      </c>
      <c r="D870">
        <v>8.3313199310166707E-4</v>
      </c>
      <c r="E870">
        <v>0</v>
      </c>
    </row>
    <row r="871" spans="1:5">
      <c r="A871" t="s">
        <v>1270</v>
      </c>
      <c r="B871">
        <v>0.40689999999999998</v>
      </c>
      <c r="C871">
        <v>4.5614945511157197E-2</v>
      </c>
      <c r="D871">
        <v>8.3313199310166707E-4</v>
      </c>
      <c r="E871">
        <v>0</v>
      </c>
    </row>
    <row r="872" spans="1:5">
      <c r="A872" t="s">
        <v>1291</v>
      </c>
      <c r="B872">
        <v>0.40689999999999998</v>
      </c>
      <c r="C872">
        <v>4.7820446289569302E-2</v>
      </c>
      <c r="D872">
        <v>8.3313199310166707E-4</v>
      </c>
      <c r="E872">
        <v>0</v>
      </c>
    </row>
    <row r="873" spans="1:5">
      <c r="A873" t="s">
        <v>3097</v>
      </c>
      <c r="B873">
        <v>0.40699999999999997</v>
      </c>
      <c r="C873">
        <v>3.6974571873378298E-2</v>
      </c>
      <c r="D873">
        <v>8.3313199310166707E-4</v>
      </c>
      <c r="E873">
        <v>0</v>
      </c>
    </row>
    <row r="874" spans="1:5">
      <c r="A874" t="s">
        <v>1011</v>
      </c>
      <c r="B874">
        <v>0.40699999999999997</v>
      </c>
      <c r="C874">
        <v>3.7960560456668402E-2</v>
      </c>
      <c r="D874">
        <v>8.3313199310166707E-4</v>
      </c>
      <c r="E874">
        <v>0</v>
      </c>
    </row>
    <row r="875" spans="1:5">
      <c r="A875" t="s">
        <v>2678</v>
      </c>
      <c r="B875">
        <v>0.40699999999999997</v>
      </c>
      <c r="C875">
        <v>3.93098079916969E-2</v>
      </c>
      <c r="D875">
        <v>8.3313199310166707E-4</v>
      </c>
      <c r="E875">
        <v>0</v>
      </c>
    </row>
    <row r="876" spans="1:5">
      <c r="A876" t="s">
        <v>2568</v>
      </c>
      <c r="B876">
        <v>0.40699999999999997</v>
      </c>
      <c r="C876">
        <v>3.9724961079397998E-2</v>
      </c>
      <c r="D876">
        <v>8.3313199310166707E-4</v>
      </c>
      <c r="E876">
        <v>2.8925811079742675E-3</v>
      </c>
    </row>
    <row r="877" spans="1:5">
      <c r="A877" t="s">
        <v>3289</v>
      </c>
      <c r="B877">
        <v>0.40699999999999997</v>
      </c>
      <c r="C877">
        <v>4.5485210171250699E-2</v>
      </c>
      <c r="D877">
        <v>8.3313199310166707E-4</v>
      </c>
      <c r="E877">
        <v>0</v>
      </c>
    </row>
    <row r="878" spans="1:5">
      <c r="A878" t="s">
        <v>1740</v>
      </c>
      <c r="B878">
        <v>0.40710000000000002</v>
      </c>
      <c r="C878">
        <v>4.9299429164504402E-4</v>
      </c>
      <c r="D878">
        <v>0.46488765215073025</v>
      </c>
      <c r="E878">
        <v>0.48711065858286667</v>
      </c>
    </row>
    <row r="879" spans="1:5">
      <c r="A879" t="s">
        <v>3112</v>
      </c>
      <c r="B879">
        <v>0.40710000000000002</v>
      </c>
      <c r="C879">
        <v>3.7208095485210202E-2</v>
      </c>
      <c r="D879">
        <v>8.3313199310166707E-4</v>
      </c>
      <c r="E879">
        <v>0</v>
      </c>
    </row>
    <row r="880" spans="1:5">
      <c r="A880" t="s">
        <v>2784</v>
      </c>
      <c r="B880">
        <v>0.40710000000000002</v>
      </c>
      <c r="C880">
        <v>4.1333679294239797E-2</v>
      </c>
      <c r="D880">
        <v>8.3313199310166707E-4</v>
      </c>
      <c r="E880">
        <v>0</v>
      </c>
    </row>
    <row r="881" spans="1:5">
      <c r="A881" t="s">
        <v>3290</v>
      </c>
      <c r="B881">
        <v>0.40710000000000002</v>
      </c>
      <c r="C881">
        <v>4.5822522055007801E-2</v>
      </c>
      <c r="D881">
        <v>8.3313199310166707E-4</v>
      </c>
      <c r="E881">
        <v>0</v>
      </c>
    </row>
    <row r="882" spans="1:5">
      <c r="A882" t="s">
        <v>3131</v>
      </c>
      <c r="B882">
        <v>0.40710000000000002</v>
      </c>
      <c r="C882">
        <v>4.8598858329008801E-2</v>
      </c>
      <c r="D882">
        <v>8.3313199310166707E-4</v>
      </c>
      <c r="E882">
        <v>0</v>
      </c>
    </row>
    <row r="883" spans="1:5">
      <c r="A883" t="s">
        <v>2230</v>
      </c>
      <c r="B883">
        <v>0.40720000000000001</v>
      </c>
      <c r="C883">
        <v>3.12921639854696E-2</v>
      </c>
      <c r="D883">
        <v>8.3313199310166707E-4</v>
      </c>
      <c r="E883">
        <v>0</v>
      </c>
    </row>
    <row r="884" spans="1:5">
      <c r="A884" t="s">
        <v>763</v>
      </c>
      <c r="B884">
        <v>0.40720000000000001</v>
      </c>
      <c r="C884">
        <v>3.2200311364815798E-2</v>
      </c>
      <c r="D884">
        <v>8.3313199310166707E-4</v>
      </c>
      <c r="E884">
        <v>0</v>
      </c>
    </row>
    <row r="885" spans="1:5">
      <c r="A885" t="s">
        <v>2885</v>
      </c>
      <c r="B885">
        <v>0.40720000000000001</v>
      </c>
      <c r="C885">
        <v>3.3367929423975103E-2</v>
      </c>
      <c r="D885">
        <v>8.3313199310166707E-4</v>
      </c>
      <c r="E885">
        <v>0</v>
      </c>
    </row>
    <row r="886" spans="1:5">
      <c r="A886" t="s">
        <v>2727</v>
      </c>
      <c r="B886">
        <v>0.40720000000000001</v>
      </c>
      <c r="C886">
        <v>4.0269849507005698E-2</v>
      </c>
      <c r="D886">
        <v>8.3313199310166707E-4</v>
      </c>
      <c r="E886">
        <v>0</v>
      </c>
    </row>
    <row r="887" spans="1:5">
      <c r="A887" t="s">
        <v>1043</v>
      </c>
      <c r="B887">
        <v>0.40720000000000001</v>
      </c>
      <c r="C887">
        <v>4.2267773741567198E-2</v>
      </c>
      <c r="D887">
        <v>8.3313199310166707E-4</v>
      </c>
      <c r="E887">
        <v>0</v>
      </c>
    </row>
    <row r="888" spans="1:5">
      <c r="A888" t="s">
        <v>237</v>
      </c>
      <c r="B888">
        <v>0.40720000000000001</v>
      </c>
      <c r="C888">
        <v>4.4161909704203403E-2</v>
      </c>
      <c r="D888">
        <v>8.3313199310166707E-4</v>
      </c>
      <c r="E888">
        <v>0</v>
      </c>
    </row>
    <row r="889" spans="1:5">
      <c r="A889" t="s">
        <v>3248</v>
      </c>
      <c r="B889">
        <v>0.40720000000000001</v>
      </c>
      <c r="C889">
        <v>4.4499221587960602E-2</v>
      </c>
      <c r="D889">
        <v>8.3313199310166707E-4</v>
      </c>
      <c r="E889">
        <v>0</v>
      </c>
    </row>
    <row r="890" spans="1:5">
      <c r="A890" t="s">
        <v>3190</v>
      </c>
      <c r="B890">
        <v>0.40720000000000001</v>
      </c>
      <c r="C890">
        <v>4.6808510638297898E-2</v>
      </c>
      <c r="D890">
        <v>8.3313199310166707E-4</v>
      </c>
      <c r="E890">
        <v>0</v>
      </c>
    </row>
    <row r="891" spans="1:5">
      <c r="A891" t="s">
        <v>1887</v>
      </c>
      <c r="B891">
        <v>0.4073</v>
      </c>
      <c r="C891">
        <v>2.82563570316554E-2</v>
      </c>
      <c r="D891">
        <v>8.3313199310166707E-4</v>
      </c>
      <c r="E891">
        <v>0</v>
      </c>
    </row>
    <row r="892" spans="1:5">
      <c r="A892" t="s">
        <v>1940</v>
      </c>
      <c r="B892">
        <v>0.4073</v>
      </c>
      <c r="C892">
        <v>2.8956927867151001E-2</v>
      </c>
      <c r="D892">
        <v>8.3313199310166707E-4</v>
      </c>
      <c r="E892">
        <v>0</v>
      </c>
    </row>
    <row r="893" spans="1:5">
      <c r="A893" t="s">
        <v>1958</v>
      </c>
      <c r="B893">
        <v>0.4073</v>
      </c>
      <c r="C893">
        <v>2.9294239750908099E-2</v>
      </c>
      <c r="D893">
        <v>8.3313199310166707E-4</v>
      </c>
      <c r="E893">
        <v>0</v>
      </c>
    </row>
    <row r="894" spans="1:5">
      <c r="A894" t="s">
        <v>1159</v>
      </c>
      <c r="B894">
        <v>0.4073</v>
      </c>
      <c r="C894">
        <v>3.80384016606123E-2</v>
      </c>
      <c r="D894">
        <v>8.3313199310166707E-4</v>
      </c>
      <c r="E894">
        <v>0</v>
      </c>
    </row>
    <row r="895" spans="1:5">
      <c r="A895" t="s">
        <v>1193</v>
      </c>
      <c r="B895">
        <v>0.4073</v>
      </c>
      <c r="C895">
        <v>3.8427607680332099E-2</v>
      </c>
      <c r="D895">
        <v>8.3313199310166707E-4</v>
      </c>
      <c r="E895">
        <v>0</v>
      </c>
    </row>
    <row r="896" spans="1:5">
      <c r="A896" t="s">
        <v>1001</v>
      </c>
      <c r="B896">
        <v>0.4073</v>
      </c>
      <c r="C896">
        <v>4.03995848469123E-2</v>
      </c>
      <c r="D896">
        <v>8.3313199310166707E-4</v>
      </c>
      <c r="E896">
        <v>0</v>
      </c>
    </row>
    <row r="897" spans="1:5">
      <c r="A897" t="s">
        <v>1075</v>
      </c>
      <c r="B897">
        <v>0.4073</v>
      </c>
      <c r="C897">
        <v>4.2708873897249602E-2</v>
      </c>
      <c r="D897">
        <v>8.3313199310166707E-4</v>
      </c>
      <c r="E897">
        <v>0</v>
      </c>
    </row>
    <row r="898" spans="1:5">
      <c r="A898" t="s">
        <v>3244</v>
      </c>
      <c r="B898">
        <v>0.4073</v>
      </c>
      <c r="C898">
        <v>4.44213803840166E-2</v>
      </c>
      <c r="D898">
        <v>8.3313199310166707E-4</v>
      </c>
      <c r="E898">
        <v>0</v>
      </c>
    </row>
    <row r="899" spans="1:5">
      <c r="A899" t="s">
        <v>3186</v>
      </c>
      <c r="B899">
        <v>0.4073</v>
      </c>
      <c r="C899">
        <v>4.6704722366372603E-2</v>
      </c>
      <c r="D899">
        <v>8.3313199310166707E-4</v>
      </c>
      <c r="E899">
        <v>0</v>
      </c>
    </row>
    <row r="900" spans="1:5">
      <c r="A900" t="s">
        <v>2031</v>
      </c>
      <c r="B900">
        <v>0.40739999999999998</v>
      </c>
      <c r="C900">
        <v>2.8386092371562002E-2</v>
      </c>
      <c r="D900">
        <v>8.3313199310166707E-4</v>
      </c>
      <c r="E900">
        <v>0</v>
      </c>
    </row>
    <row r="901" spans="1:5">
      <c r="A901" t="s">
        <v>1982</v>
      </c>
      <c r="B901">
        <v>0.40739999999999998</v>
      </c>
      <c r="C901">
        <v>2.9423975090814701E-2</v>
      </c>
      <c r="D901">
        <v>8.3313199310166707E-4</v>
      </c>
      <c r="E901">
        <v>0</v>
      </c>
    </row>
    <row r="902" spans="1:5">
      <c r="A902" t="s">
        <v>2176</v>
      </c>
      <c r="B902">
        <v>0.40739999999999998</v>
      </c>
      <c r="C902">
        <v>2.9709392838609201E-2</v>
      </c>
      <c r="D902">
        <v>8.3313199310166707E-4</v>
      </c>
      <c r="E902">
        <v>0</v>
      </c>
    </row>
    <row r="903" spans="1:5">
      <c r="A903" t="s">
        <v>1192</v>
      </c>
      <c r="B903">
        <v>0.40739999999999998</v>
      </c>
      <c r="C903">
        <v>3.8401660612350799E-2</v>
      </c>
      <c r="D903">
        <v>8.3313199310166707E-4</v>
      </c>
      <c r="E903">
        <v>0</v>
      </c>
    </row>
    <row r="904" spans="1:5">
      <c r="A904" t="s">
        <v>2673</v>
      </c>
      <c r="B904">
        <v>0.40739999999999998</v>
      </c>
      <c r="C904">
        <v>3.9180072651790299E-2</v>
      </c>
      <c r="D904">
        <v>8.3313199310166707E-4</v>
      </c>
      <c r="E904">
        <v>0</v>
      </c>
    </row>
    <row r="905" spans="1:5">
      <c r="A905" t="s">
        <v>2636</v>
      </c>
      <c r="B905">
        <v>0.40739999999999998</v>
      </c>
      <c r="C905">
        <v>4.1203943954333203E-2</v>
      </c>
      <c r="D905">
        <v>8.3313199310166707E-4</v>
      </c>
      <c r="E905">
        <v>0</v>
      </c>
    </row>
    <row r="906" spans="1:5">
      <c r="A906" t="s">
        <v>3191</v>
      </c>
      <c r="B906">
        <v>0.40739999999999998</v>
      </c>
      <c r="C906">
        <v>4.6834457706279198E-2</v>
      </c>
      <c r="D906">
        <v>8.3313199310166707E-4</v>
      </c>
      <c r="E906">
        <v>0</v>
      </c>
    </row>
    <row r="907" spans="1:5">
      <c r="A907" t="s">
        <v>3277</v>
      </c>
      <c r="B907">
        <v>0.40739999999999998</v>
      </c>
      <c r="C907">
        <v>4.8728593668915403E-2</v>
      </c>
      <c r="D907">
        <v>8.3313199310166707E-4</v>
      </c>
      <c r="E907">
        <v>0</v>
      </c>
    </row>
    <row r="908" spans="1:5">
      <c r="A908" t="s">
        <v>2972</v>
      </c>
      <c r="B908">
        <v>0.40749999999999997</v>
      </c>
      <c r="C908">
        <v>3.7285936689154101E-2</v>
      </c>
      <c r="D908">
        <v>8.3313199310166707E-4</v>
      </c>
      <c r="E908">
        <v>0</v>
      </c>
    </row>
    <row r="909" spans="1:5">
      <c r="A909" t="s">
        <v>2721</v>
      </c>
      <c r="B909">
        <v>0.40749999999999997</v>
      </c>
      <c r="C909">
        <v>4.0114167099117803E-2</v>
      </c>
      <c r="D909">
        <v>8.3313199310166707E-4</v>
      </c>
      <c r="E909">
        <v>0</v>
      </c>
    </row>
    <row r="910" spans="1:5">
      <c r="A910" t="s">
        <v>2736</v>
      </c>
      <c r="B910">
        <v>0.40749999999999997</v>
      </c>
      <c r="C910">
        <v>4.05812143227815E-2</v>
      </c>
      <c r="D910">
        <v>8.3313199310166707E-4</v>
      </c>
      <c r="E910">
        <v>0</v>
      </c>
    </row>
    <row r="911" spans="1:5">
      <c r="A911" t="s">
        <v>3061</v>
      </c>
      <c r="B911">
        <v>0.40749999999999997</v>
      </c>
      <c r="C911">
        <v>4.36429683445771E-2</v>
      </c>
      <c r="D911">
        <v>8.3313199310166707E-4</v>
      </c>
      <c r="E911">
        <v>0</v>
      </c>
    </row>
    <row r="912" spans="1:5">
      <c r="A912" t="s">
        <v>3121</v>
      </c>
      <c r="B912">
        <v>0.40749999999999997</v>
      </c>
      <c r="C912">
        <v>4.4810586403736398E-2</v>
      </c>
      <c r="D912">
        <v>8.3313199310166707E-4</v>
      </c>
      <c r="E912">
        <v>0</v>
      </c>
    </row>
    <row r="913" spans="1:5">
      <c r="A913" t="s">
        <v>2990</v>
      </c>
      <c r="B913">
        <v>0.40749999999999997</v>
      </c>
      <c r="C913">
        <v>4.5070057083549601E-2</v>
      </c>
      <c r="D913">
        <v>8.3313199310166707E-4</v>
      </c>
      <c r="E913">
        <v>0</v>
      </c>
    </row>
    <row r="914" spans="1:5">
      <c r="A914" t="s">
        <v>3187</v>
      </c>
      <c r="B914">
        <v>0.40749999999999997</v>
      </c>
      <c r="C914">
        <v>4.6730669434353903E-2</v>
      </c>
      <c r="D914">
        <v>8.3313199310166707E-4</v>
      </c>
      <c r="E914">
        <v>0</v>
      </c>
    </row>
    <row r="915" spans="1:5">
      <c r="A915" t="s">
        <v>3352</v>
      </c>
      <c r="B915">
        <v>0.40749999999999997</v>
      </c>
      <c r="C915">
        <v>4.7483134405812102E-2</v>
      </c>
      <c r="D915">
        <v>8.3313199310166707E-4</v>
      </c>
      <c r="E915">
        <v>0</v>
      </c>
    </row>
    <row r="916" spans="1:5">
      <c r="A916" t="s">
        <v>2970</v>
      </c>
      <c r="B916">
        <v>0.40760000000000002</v>
      </c>
      <c r="C916">
        <v>3.7259989621172801E-2</v>
      </c>
      <c r="D916">
        <v>8.3313199310166707E-4</v>
      </c>
      <c r="E916">
        <v>0</v>
      </c>
    </row>
    <row r="917" spans="1:5">
      <c r="A917" t="s">
        <v>1191</v>
      </c>
      <c r="B917">
        <v>0.40760000000000002</v>
      </c>
      <c r="C917">
        <v>3.83757135443695E-2</v>
      </c>
      <c r="D917">
        <v>8.3313199310166707E-4</v>
      </c>
      <c r="E917">
        <v>0</v>
      </c>
    </row>
    <row r="918" spans="1:5">
      <c r="A918" t="s">
        <v>2681</v>
      </c>
      <c r="B918">
        <v>0.40760000000000002</v>
      </c>
      <c r="C918">
        <v>3.9387649195640903E-2</v>
      </c>
      <c r="D918">
        <v>8.3313199310166707E-4</v>
      </c>
      <c r="E918">
        <v>0</v>
      </c>
    </row>
    <row r="919" spans="1:5">
      <c r="A919" t="s">
        <v>1003</v>
      </c>
      <c r="B919">
        <v>0.40760000000000002</v>
      </c>
      <c r="C919">
        <v>4.0451478982874899E-2</v>
      </c>
      <c r="D919">
        <v>8.3313199310166707E-4</v>
      </c>
      <c r="E919">
        <v>0</v>
      </c>
    </row>
    <row r="920" spans="1:5">
      <c r="A920" t="s">
        <v>1272</v>
      </c>
      <c r="B920">
        <v>0.40760000000000002</v>
      </c>
      <c r="C920">
        <v>4.56668396471199E-2</v>
      </c>
      <c r="D920">
        <v>8.3313199310166707E-4</v>
      </c>
      <c r="E920">
        <v>0</v>
      </c>
    </row>
    <row r="921" spans="1:5">
      <c r="A921" t="s">
        <v>2067</v>
      </c>
      <c r="B921">
        <v>0.40770000000000001</v>
      </c>
      <c r="C921">
        <v>2.8905033731188402E-2</v>
      </c>
      <c r="D921">
        <v>8.3313199310166707E-4</v>
      </c>
      <c r="E921">
        <v>0</v>
      </c>
    </row>
    <row r="922" spans="1:5">
      <c r="A922" t="s">
        <v>2186</v>
      </c>
      <c r="B922">
        <v>0.40770000000000001</v>
      </c>
      <c r="C922">
        <v>2.9839128178515799E-2</v>
      </c>
      <c r="D922">
        <v>8.3313199310166707E-4</v>
      </c>
      <c r="E922">
        <v>0</v>
      </c>
    </row>
    <row r="923" spans="1:5">
      <c r="A923" t="s">
        <v>2910</v>
      </c>
      <c r="B923">
        <v>0.40770000000000001</v>
      </c>
      <c r="C923">
        <v>3.6118318629994803E-2</v>
      </c>
      <c r="D923">
        <v>8.3313199310166707E-4</v>
      </c>
      <c r="E923">
        <v>0</v>
      </c>
    </row>
    <row r="924" spans="1:5">
      <c r="A924" t="s">
        <v>1201</v>
      </c>
      <c r="B924">
        <v>0.40770000000000001</v>
      </c>
      <c r="C924">
        <v>3.8479501816294802E-2</v>
      </c>
      <c r="D924">
        <v>8.3313199310166707E-4</v>
      </c>
      <c r="E924">
        <v>0</v>
      </c>
    </row>
    <row r="925" spans="1:5">
      <c r="A925" t="s">
        <v>2560</v>
      </c>
      <c r="B925">
        <v>0.40770000000000001</v>
      </c>
      <c r="C925">
        <v>3.96211728074728E-2</v>
      </c>
      <c r="D925">
        <v>8.3313199310166707E-4</v>
      </c>
      <c r="E925">
        <v>0</v>
      </c>
    </row>
    <row r="926" spans="1:5">
      <c r="A926" t="s">
        <v>2723</v>
      </c>
      <c r="B926">
        <v>0.40770000000000001</v>
      </c>
      <c r="C926">
        <v>4.0166061235080402E-2</v>
      </c>
      <c r="D926">
        <v>8.3313199310166707E-4</v>
      </c>
      <c r="E926">
        <v>0</v>
      </c>
    </row>
    <row r="927" spans="1:5">
      <c r="A927" t="s">
        <v>2873</v>
      </c>
      <c r="B927">
        <v>0.40770000000000001</v>
      </c>
      <c r="C927">
        <v>4.0633108458744203E-2</v>
      </c>
      <c r="D927">
        <v>8.3313199310166707E-4</v>
      </c>
      <c r="E927">
        <v>0</v>
      </c>
    </row>
    <row r="928" spans="1:5">
      <c r="A928" t="s">
        <v>2820</v>
      </c>
      <c r="B928">
        <v>0.40770000000000001</v>
      </c>
      <c r="C928">
        <v>4.2060197197716698E-2</v>
      </c>
      <c r="D928">
        <v>8.3313199310166707E-4</v>
      </c>
      <c r="E928">
        <v>0</v>
      </c>
    </row>
    <row r="929" spans="1:5">
      <c r="A929" t="s">
        <v>1044</v>
      </c>
      <c r="B929">
        <v>0.40770000000000001</v>
      </c>
      <c r="C929">
        <v>4.2293720809548498E-2</v>
      </c>
      <c r="D929">
        <v>8.3313199310166707E-4</v>
      </c>
      <c r="E929">
        <v>0</v>
      </c>
    </row>
    <row r="930" spans="1:5">
      <c r="A930" t="s">
        <v>3306</v>
      </c>
      <c r="B930">
        <v>0.40770000000000001</v>
      </c>
      <c r="C930">
        <v>4.6185781006746203E-2</v>
      </c>
      <c r="D930">
        <v>8.3313199310166707E-4</v>
      </c>
      <c r="E930">
        <v>0</v>
      </c>
    </row>
    <row r="931" spans="1:5">
      <c r="A931" t="s">
        <v>3308</v>
      </c>
      <c r="B931">
        <v>0.40770000000000001</v>
      </c>
      <c r="C931">
        <v>4.6237675142708899E-2</v>
      </c>
      <c r="D931">
        <v>8.3313199310166707E-4</v>
      </c>
      <c r="E931">
        <v>0</v>
      </c>
    </row>
    <row r="932" spans="1:5">
      <c r="A932" t="s">
        <v>3057</v>
      </c>
      <c r="B932">
        <v>0.40770000000000001</v>
      </c>
      <c r="C932">
        <v>4.71717695900363E-2</v>
      </c>
      <c r="D932">
        <v>8.3313199310166707E-4</v>
      </c>
      <c r="E932">
        <v>0</v>
      </c>
    </row>
    <row r="933" spans="1:5">
      <c r="A933" t="s">
        <v>3360</v>
      </c>
      <c r="B933">
        <v>0.40770000000000001</v>
      </c>
      <c r="C933">
        <v>4.76907109496627E-2</v>
      </c>
      <c r="D933">
        <v>8.3313199310166707E-4</v>
      </c>
      <c r="E933">
        <v>0</v>
      </c>
    </row>
    <row r="934" spans="1:5">
      <c r="A934" t="s">
        <v>3415</v>
      </c>
      <c r="B934">
        <v>0.40770000000000001</v>
      </c>
      <c r="C934">
        <v>4.8832381940840698E-2</v>
      </c>
      <c r="D934">
        <v>8.3313199310166707E-4</v>
      </c>
      <c r="E934">
        <v>0</v>
      </c>
    </row>
    <row r="935" spans="1:5">
      <c r="A935" t="s">
        <v>1323</v>
      </c>
      <c r="B935">
        <v>0.40770000000000001</v>
      </c>
      <c r="C935">
        <v>4.9351323300467001E-2</v>
      </c>
      <c r="D935">
        <v>8.3313199310166707E-4</v>
      </c>
      <c r="E935">
        <v>0</v>
      </c>
    </row>
    <row r="936" spans="1:5">
      <c r="A936" t="s">
        <v>2048</v>
      </c>
      <c r="B936">
        <v>0.4078</v>
      </c>
      <c r="C936">
        <v>2.87493513233005E-2</v>
      </c>
      <c r="D936">
        <v>8.3313199310166707E-4</v>
      </c>
      <c r="E936">
        <v>0</v>
      </c>
    </row>
    <row r="937" spans="1:5">
      <c r="A937" t="s">
        <v>2022</v>
      </c>
      <c r="B937">
        <v>0.4078</v>
      </c>
      <c r="C937">
        <v>2.9657498702646602E-2</v>
      </c>
      <c r="D937">
        <v>8.3313199310166707E-4</v>
      </c>
      <c r="E937">
        <v>0</v>
      </c>
    </row>
    <row r="938" spans="1:5">
      <c r="A938" t="s">
        <v>779</v>
      </c>
      <c r="B938">
        <v>0.4078</v>
      </c>
      <c r="C938">
        <v>3.1084587441619099E-2</v>
      </c>
      <c r="D938">
        <v>8.3313199310166707E-4</v>
      </c>
      <c r="E938">
        <v>0</v>
      </c>
    </row>
    <row r="939" spans="1:5">
      <c r="A939" t="s">
        <v>2228</v>
      </c>
      <c r="B939">
        <v>0.4078</v>
      </c>
      <c r="C939">
        <v>3.1240269849507001E-2</v>
      </c>
      <c r="D939">
        <v>8.3313199310166707E-4</v>
      </c>
      <c r="E939">
        <v>0</v>
      </c>
    </row>
    <row r="940" spans="1:5">
      <c r="A940" t="s">
        <v>840</v>
      </c>
      <c r="B940">
        <v>0.4078</v>
      </c>
      <c r="C940">
        <v>3.2044628956927897E-2</v>
      </c>
      <c r="D940">
        <v>8.3313199310166707E-4</v>
      </c>
      <c r="E940">
        <v>0</v>
      </c>
    </row>
    <row r="941" spans="1:5">
      <c r="A941" t="s">
        <v>2875</v>
      </c>
      <c r="B941">
        <v>0.4078</v>
      </c>
      <c r="C941">
        <v>4.0685002594706803E-2</v>
      </c>
      <c r="D941">
        <v>8.3313199310166707E-4</v>
      </c>
      <c r="E941">
        <v>0</v>
      </c>
    </row>
    <row r="942" spans="1:5">
      <c r="A942" t="s">
        <v>2754</v>
      </c>
      <c r="B942">
        <v>0.4078</v>
      </c>
      <c r="C942">
        <v>4.1022314478463898E-2</v>
      </c>
      <c r="D942">
        <v>8.3313199310166707E-4</v>
      </c>
      <c r="E942">
        <v>0</v>
      </c>
    </row>
    <row r="943" spans="1:5">
      <c r="A943" t="s">
        <v>3052</v>
      </c>
      <c r="B943">
        <v>0.4078</v>
      </c>
      <c r="C943">
        <v>4.3383497664763897E-2</v>
      </c>
      <c r="D943">
        <v>8.3313199310166707E-4</v>
      </c>
      <c r="E943">
        <v>0</v>
      </c>
    </row>
    <row r="944" spans="1:5">
      <c r="A944" t="s">
        <v>2989</v>
      </c>
      <c r="B944">
        <v>0.4078</v>
      </c>
      <c r="C944">
        <v>4.5018162947586898E-2</v>
      </c>
      <c r="D944">
        <v>8.3313199310166707E-4</v>
      </c>
      <c r="E944">
        <v>0</v>
      </c>
    </row>
    <row r="945" spans="1:5">
      <c r="A945" t="s">
        <v>3307</v>
      </c>
      <c r="B945">
        <v>0.4078</v>
      </c>
      <c r="C945">
        <v>4.62117280747276E-2</v>
      </c>
      <c r="D945">
        <v>8.3313199310166707E-4</v>
      </c>
      <c r="E945">
        <v>0</v>
      </c>
    </row>
    <row r="946" spans="1:5">
      <c r="A946" t="s">
        <v>3381</v>
      </c>
      <c r="B946">
        <v>0.4078</v>
      </c>
      <c r="C946">
        <v>4.8157758173326397E-2</v>
      </c>
      <c r="D946">
        <v>8.3313199310166707E-4</v>
      </c>
      <c r="E946">
        <v>0</v>
      </c>
    </row>
    <row r="947" spans="1:5">
      <c r="A947" t="s">
        <v>3272</v>
      </c>
      <c r="B947">
        <v>0.4078</v>
      </c>
      <c r="C947">
        <v>4.8572911261027502E-2</v>
      </c>
      <c r="D947">
        <v>8.3313199310166707E-4</v>
      </c>
      <c r="E947">
        <v>0</v>
      </c>
    </row>
    <row r="948" spans="1:5">
      <c r="A948" t="s">
        <v>378</v>
      </c>
      <c r="B948">
        <v>0.40789999999999998</v>
      </c>
      <c r="C948">
        <v>2.7451997924234601E-2</v>
      </c>
      <c r="D948">
        <v>8.3313199310166707E-4</v>
      </c>
      <c r="E948">
        <v>0</v>
      </c>
    </row>
    <row r="949" spans="1:5">
      <c r="A949" t="s">
        <v>2046</v>
      </c>
      <c r="B949">
        <v>0.40789999999999998</v>
      </c>
      <c r="C949">
        <v>2.8697457187337801E-2</v>
      </c>
      <c r="D949">
        <v>8.3313199310166707E-4</v>
      </c>
      <c r="E949">
        <v>0</v>
      </c>
    </row>
    <row r="950" spans="1:5">
      <c r="A950" t="s">
        <v>2213</v>
      </c>
      <c r="B950">
        <v>0.40789999999999998</v>
      </c>
      <c r="C950">
        <v>3.0980799169693801E-2</v>
      </c>
      <c r="D950">
        <v>8.3313199310166707E-4</v>
      </c>
      <c r="E950">
        <v>0</v>
      </c>
    </row>
    <row r="951" spans="1:5">
      <c r="A951" t="s">
        <v>1268</v>
      </c>
      <c r="B951">
        <v>0.40789999999999998</v>
      </c>
      <c r="C951">
        <v>4.5563051375194598E-2</v>
      </c>
      <c r="D951">
        <v>8.3313199310166707E-4</v>
      </c>
      <c r="E951">
        <v>0</v>
      </c>
    </row>
    <row r="952" spans="1:5">
      <c r="A952" t="s">
        <v>3375</v>
      </c>
      <c r="B952">
        <v>0.40789999999999998</v>
      </c>
      <c r="C952">
        <v>4.8053969901401102E-2</v>
      </c>
      <c r="D952">
        <v>8.3313199310166707E-4</v>
      </c>
      <c r="E952">
        <v>0</v>
      </c>
    </row>
    <row r="953" spans="1:5">
      <c r="A953" t="s">
        <v>3262</v>
      </c>
      <c r="B953">
        <v>0.40789999999999998</v>
      </c>
      <c r="C953">
        <v>4.8365334717177001E-2</v>
      </c>
      <c r="D953">
        <v>8.3313199310166707E-4</v>
      </c>
      <c r="E953">
        <v>0</v>
      </c>
    </row>
    <row r="954" spans="1:5">
      <c r="A954" t="s">
        <v>3416</v>
      </c>
      <c r="B954">
        <v>0.40789999999999998</v>
      </c>
      <c r="C954">
        <v>4.8858329008821998E-2</v>
      </c>
      <c r="D954">
        <v>8.3313199310166707E-4</v>
      </c>
      <c r="E954">
        <v>0</v>
      </c>
    </row>
    <row r="955" spans="1:5">
      <c r="A955" t="s">
        <v>1943</v>
      </c>
      <c r="B955">
        <v>0.40799999999999997</v>
      </c>
      <c r="C955">
        <v>2.9034769071095E-2</v>
      </c>
      <c r="D955">
        <v>8.3313199310166707E-4</v>
      </c>
      <c r="E955">
        <v>0</v>
      </c>
    </row>
    <row r="956" spans="1:5">
      <c r="A956" t="s">
        <v>2178</v>
      </c>
      <c r="B956">
        <v>0.40799999999999997</v>
      </c>
      <c r="C956">
        <v>2.97612869745719E-2</v>
      </c>
      <c r="D956">
        <v>8.3313199310166707E-4</v>
      </c>
      <c r="E956">
        <v>0</v>
      </c>
    </row>
    <row r="957" spans="1:5">
      <c r="A957" t="s">
        <v>2340</v>
      </c>
      <c r="B957">
        <v>0.40799999999999997</v>
      </c>
      <c r="C957">
        <v>3.0643487285936698E-2</v>
      </c>
      <c r="D957">
        <v>8.3313199310166707E-4</v>
      </c>
      <c r="E957">
        <v>0</v>
      </c>
    </row>
    <row r="958" spans="1:5">
      <c r="A958" t="s">
        <v>3096</v>
      </c>
      <c r="B958">
        <v>0.40799999999999997</v>
      </c>
      <c r="C958">
        <v>3.6948624805396998E-2</v>
      </c>
      <c r="D958">
        <v>8.3313199310166707E-4</v>
      </c>
      <c r="E958">
        <v>0</v>
      </c>
    </row>
    <row r="959" spans="1:5">
      <c r="A959" t="s">
        <v>2969</v>
      </c>
      <c r="B959">
        <v>0.40799999999999997</v>
      </c>
      <c r="C959">
        <v>3.7234042553191501E-2</v>
      </c>
      <c r="D959">
        <v>8.3313199310166707E-4</v>
      </c>
      <c r="E959">
        <v>0</v>
      </c>
    </row>
    <row r="960" spans="1:5">
      <c r="A960" t="s">
        <v>1150</v>
      </c>
      <c r="B960">
        <v>0.40799999999999997</v>
      </c>
      <c r="C960">
        <v>3.78567721847431E-2</v>
      </c>
      <c r="D960">
        <v>8.3313199310166707E-4</v>
      </c>
      <c r="E960">
        <v>0</v>
      </c>
    </row>
    <row r="961" spans="1:5">
      <c r="A961" t="s">
        <v>1160</v>
      </c>
      <c r="B961">
        <v>0.40799999999999997</v>
      </c>
      <c r="C961">
        <v>3.8064348728593697E-2</v>
      </c>
      <c r="D961">
        <v>8.3313199310166707E-4</v>
      </c>
      <c r="E961">
        <v>0</v>
      </c>
    </row>
    <row r="962" spans="1:5">
      <c r="A962" t="s">
        <v>2796</v>
      </c>
      <c r="B962">
        <v>0.40799999999999997</v>
      </c>
      <c r="C962">
        <v>4.1515308770108998E-2</v>
      </c>
      <c r="D962">
        <v>8.3313199310166707E-4</v>
      </c>
      <c r="E962">
        <v>0</v>
      </c>
    </row>
    <row r="963" spans="1:5">
      <c r="A963" t="s">
        <v>2700</v>
      </c>
      <c r="B963">
        <v>0.40799999999999997</v>
      </c>
      <c r="C963">
        <v>4.2138038401660603E-2</v>
      </c>
      <c r="D963">
        <v>8.3313199310166707E-4</v>
      </c>
      <c r="E963">
        <v>0</v>
      </c>
    </row>
    <row r="964" spans="1:5">
      <c r="A964" t="s">
        <v>3355</v>
      </c>
      <c r="B964">
        <v>0.40799999999999997</v>
      </c>
      <c r="C964">
        <v>4.7560975609756098E-2</v>
      </c>
      <c r="D964">
        <v>8.3313199310166707E-4</v>
      </c>
      <c r="E964">
        <v>0</v>
      </c>
    </row>
    <row r="965" spans="1:5">
      <c r="A965" t="s">
        <v>1886</v>
      </c>
      <c r="B965">
        <v>0.40810000000000002</v>
      </c>
      <c r="C965">
        <v>2.82304099636741E-2</v>
      </c>
      <c r="D965">
        <v>8.3313199310166707E-4</v>
      </c>
      <c r="E965">
        <v>0</v>
      </c>
    </row>
    <row r="966" spans="1:5">
      <c r="A966" t="s">
        <v>2319</v>
      </c>
      <c r="B966">
        <v>0.40810000000000002</v>
      </c>
      <c r="C966">
        <v>3.0332122470160899E-2</v>
      </c>
      <c r="D966">
        <v>8.3313199310166707E-4</v>
      </c>
      <c r="E966">
        <v>0</v>
      </c>
    </row>
    <row r="967" spans="1:5">
      <c r="A967" t="s">
        <v>2236</v>
      </c>
      <c r="B967">
        <v>0.40810000000000002</v>
      </c>
      <c r="C967">
        <v>3.1395952257394902E-2</v>
      </c>
      <c r="D967">
        <v>8.3313199310166707E-4</v>
      </c>
      <c r="E967">
        <v>0</v>
      </c>
    </row>
    <row r="968" spans="1:5">
      <c r="A968" t="s">
        <v>2418</v>
      </c>
      <c r="B968">
        <v>0.40810000000000002</v>
      </c>
      <c r="C968">
        <v>3.1811105345096E-2</v>
      </c>
      <c r="D968">
        <v>8.3313199310166707E-4</v>
      </c>
      <c r="E968">
        <v>0</v>
      </c>
    </row>
    <row r="969" spans="1:5">
      <c r="A969" t="s">
        <v>2769</v>
      </c>
      <c r="B969">
        <v>0.40810000000000002</v>
      </c>
      <c r="C969">
        <v>3.38090295796575E-2</v>
      </c>
      <c r="D969">
        <v>8.3313199310166707E-4</v>
      </c>
      <c r="E969">
        <v>0</v>
      </c>
    </row>
    <row r="970" spans="1:5">
      <c r="A970" t="s">
        <v>3005</v>
      </c>
      <c r="B970">
        <v>0.40810000000000002</v>
      </c>
      <c r="C970">
        <v>3.5339906590555303E-2</v>
      </c>
      <c r="D970">
        <v>8.3313199310166707E-4</v>
      </c>
      <c r="E970">
        <v>0</v>
      </c>
    </row>
    <row r="971" spans="1:5">
      <c r="A971" t="s">
        <v>3098</v>
      </c>
      <c r="B971">
        <v>0.40810000000000002</v>
      </c>
      <c r="C971">
        <v>3.7000518941359598E-2</v>
      </c>
      <c r="D971">
        <v>8.3313199310166707E-4</v>
      </c>
      <c r="E971">
        <v>0</v>
      </c>
    </row>
    <row r="972" spans="1:5">
      <c r="A972" t="s">
        <v>3285</v>
      </c>
      <c r="B972">
        <v>0.40810000000000002</v>
      </c>
      <c r="C972">
        <v>4.5407368967306697E-2</v>
      </c>
      <c r="D972">
        <v>8.3313199310166707E-4</v>
      </c>
      <c r="E972">
        <v>0</v>
      </c>
    </row>
    <row r="973" spans="1:5">
      <c r="A973" t="s">
        <v>3303</v>
      </c>
      <c r="B973">
        <v>0.40810000000000002</v>
      </c>
      <c r="C973">
        <v>4.6107939802802297E-2</v>
      </c>
      <c r="D973">
        <v>8.3313199310166707E-4</v>
      </c>
      <c r="E973">
        <v>0</v>
      </c>
    </row>
    <row r="974" spans="1:5">
      <c r="A974" t="s">
        <v>1451</v>
      </c>
      <c r="B974">
        <v>0.40810000000000002</v>
      </c>
      <c r="C974">
        <v>4.9143746756616501E-2</v>
      </c>
      <c r="D974">
        <v>8.3313199310166707E-4</v>
      </c>
      <c r="E974">
        <v>0</v>
      </c>
    </row>
    <row r="975" spans="1:5">
      <c r="A975" t="s">
        <v>3019</v>
      </c>
      <c r="B975">
        <v>0.40820000000000001</v>
      </c>
      <c r="C975">
        <v>3.5625324338349799E-2</v>
      </c>
      <c r="D975">
        <v>8.3313199310166707E-4</v>
      </c>
      <c r="E975">
        <v>0</v>
      </c>
    </row>
    <row r="976" spans="1:5">
      <c r="A976" t="s">
        <v>3102</v>
      </c>
      <c r="B976">
        <v>0.40820000000000001</v>
      </c>
      <c r="C976">
        <v>3.7052413077322301E-2</v>
      </c>
      <c r="D976">
        <v>8.3313199310166707E-4</v>
      </c>
      <c r="E976">
        <v>0</v>
      </c>
    </row>
    <row r="977" spans="1:5">
      <c r="A977" t="s">
        <v>1158</v>
      </c>
      <c r="B977">
        <v>0.40820000000000001</v>
      </c>
      <c r="C977">
        <v>3.8012454592631001E-2</v>
      </c>
      <c r="D977">
        <v>8.3313199310166707E-4</v>
      </c>
      <c r="E977">
        <v>0</v>
      </c>
    </row>
    <row r="978" spans="1:5">
      <c r="A978" t="s">
        <v>2742</v>
      </c>
      <c r="B978">
        <v>0.40820000000000001</v>
      </c>
      <c r="C978">
        <v>4.0762843798650798E-2</v>
      </c>
      <c r="D978">
        <v>8.3313199310166707E-4</v>
      </c>
      <c r="E978">
        <v>0</v>
      </c>
    </row>
    <row r="979" spans="1:5">
      <c r="A979" t="s">
        <v>3218</v>
      </c>
      <c r="B979">
        <v>0.40820000000000001</v>
      </c>
      <c r="C979">
        <v>4.3928386092371603E-2</v>
      </c>
      <c r="D979">
        <v>8.3313199310166707E-4</v>
      </c>
      <c r="E979">
        <v>0</v>
      </c>
    </row>
    <row r="980" spans="1:5">
      <c r="A980" t="s">
        <v>3286</v>
      </c>
      <c r="B980">
        <v>0.40820000000000001</v>
      </c>
      <c r="C980">
        <v>4.5433316035288003E-2</v>
      </c>
      <c r="D980">
        <v>8.3313199310166707E-4</v>
      </c>
      <c r="E980">
        <v>0</v>
      </c>
    </row>
    <row r="981" spans="1:5">
      <c r="A981" t="s">
        <v>3059</v>
      </c>
      <c r="B981">
        <v>0.40820000000000001</v>
      </c>
      <c r="C981">
        <v>4.7223663725999003E-2</v>
      </c>
      <c r="D981">
        <v>8.3313199310166707E-4</v>
      </c>
      <c r="E981">
        <v>0</v>
      </c>
    </row>
    <row r="982" spans="1:5">
      <c r="A982" t="s">
        <v>1345</v>
      </c>
      <c r="B982">
        <v>0.40820000000000001</v>
      </c>
      <c r="C982">
        <v>4.9558899844317598E-2</v>
      </c>
      <c r="D982">
        <v>8.3313199310166707E-4</v>
      </c>
      <c r="E982">
        <v>0</v>
      </c>
    </row>
    <row r="983" spans="1:5">
      <c r="A983" t="s">
        <v>1890</v>
      </c>
      <c r="B983">
        <v>0.4083</v>
      </c>
      <c r="C983">
        <v>2.8334198235599399E-2</v>
      </c>
      <c r="D983">
        <v>8.3313199310166707E-4</v>
      </c>
      <c r="E983">
        <v>0</v>
      </c>
    </row>
    <row r="984" spans="1:5">
      <c r="A984" t="s">
        <v>2212</v>
      </c>
      <c r="B984">
        <v>0.4083</v>
      </c>
      <c r="C984">
        <v>3.0954852101712501E-2</v>
      </c>
      <c r="D984">
        <v>8.3313199310166707E-4</v>
      </c>
      <c r="E984">
        <v>0</v>
      </c>
    </row>
    <row r="985" spans="1:5">
      <c r="A985" t="s">
        <v>2405</v>
      </c>
      <c r="B985">
        <v>0.4083</v>
      </c>
      <c r="C985">
        <v>3.1655422937208098E-2</v>
      </c>
      <c r="D985">
        <v>8.3313199310166707E-4</v>
      </c>
      <c r="E985">
        <v>0</v>
      </c>
    </row>
    <row r="986" spans="1:5">
      <c r="A986" t="s">
        <v>2903</v>
      </c>
      <c r="B986">
        <v>0.4083</v>
      </c>
      <c r="C986">
        <v>3.6092371562013503E-2</v>
      </c>
      <c r="D986">
        <v>8.3313199310166707E-4</v>
      </c>
      <c r="E986">
        <v>0</v>
      </c>
    </row>
    <row r="987" spans="1:5">
      <c r="A987" t="s">
        <v>3084</v>
      </c>
      <c r="B987">
        <v>0.4083</v>
      </c>
      <c r="C987">
        <v>3.6715101193565101E-2</v>
      </c>
      <c r="D987">
        <v>8.3313199310166707E-4</v>
      </c>
      <c r="E987">
        <v>0</v>
      </c>
    </row>
    <row r="988" spans="1:5">
      <c r="A988" t="s">
        <v>1185</v>
      </c>
      <c r="B988">
        <v>0.4083</v>
      </c>
      <c r="C988">
        <v>3.8245978204462898E-2</v>
      </c>
      <c r="D988">
        <v>8.3313199310166707E-4</v>
      </c>
      <c r="E988">
        <v>0</v>
      </c>
    </row>
    <row r="989" spans="1:5">
      <c r="A989" t="s">
        <v>2674</v>
      </c>
      <c r="B989">
        <v>0.4083</v>
      </c>
      <c r="C989">
        <v>3.9206019719771702E-2</v>
      </c>
      <c r="D989">
        <v>8.3313199310166707E-4</v>
      </c>
      <c r="E989">
        <v>0</v>
      </c>
    </row>
    <row r="990" spans="1:5">
      <c r="A990" t="s">
        <v>2724</v>
      </c>
      <c r="B990">
        <v>0.4083</v>
      </c>
      <c r="C990">
        <v>4.0192008303061799E-2</v>
      </c>
      <c r="D990">
        <v>8.3313199310166707E-4</v>
      </c>
      <c r="E990">
        <v>0</v>
      </c>
    </row>
    <row r="991" spans="1:5">
      <c r="A991" t="s">
        <v>2737</v>
      </c>
      <c r="B991">
        <v>0.4083</v>
      </c>
      <c r="C991">
        <v>4.06071613907628E-2</v>
      </c>
      <c r="D991">
        <v>8.3313199310166707E-4</v>
      </c>
      <c r="E991">
        <v>0</v>
      </c>
    </row>
    <row r="992" spans="1:5">
      <c r="A992" t="s">
        <v>3305</v>
      </c>
      <c r="B992">
        <v>0.4083</v>
      </c>
      <c r="C992">
        <v>4.6159833938764903E-2</v>
      </c>
      <c r="D992">
        <v>8.3313199310166707E-4</v>
      </c>
      <c r="E992">
        <v>0</v>
      </c>
    </row>
    <row r="993" spans="1:5">
      <c r="A993" t="s">
        <v>3317</v>
      </c>
      <c r="B993">
        <v>0.4083</v>
      </c>
      <c r="C993">
        <v>4.6471198754540699E-2</v>
      </c>
      <c r="D993">
        <v>8.3313199310166707E-4</v>
      </c>
      <c r="E993">
        <v>0</v>
      </c>
    </row>
    <row r="994" spans="1:5">
      <c r="A994" t="s">
        <v>3322</v>
      </c>
      <c r="B994">
        <v>0.4083</v>
      </c>
      <c r="C994">
        <v>4.6600934094447301E-2</v>
      </c>
      <c r="D994">
        <v>8.3313199310166707E-4</v>
      </c>
      <c r="E994">
        <v>0</v>
      </c>
    </row>
    <row r="995" spans="1:5">
      <c r="A995" t="s">
        <v>3189</v>
      </c>
      <c r="B995">
        <v>0.4083</v>
      </c>
      <c r="C995">
        <v>4.6782563570316599E-2</v>
      </c>
      <c r="D995">
        <v>8.3313199310166707E-4</v>
      </c>
      <c r="E995">
        <v>0</v>
      </c>
    </row>
    <row r="996" spans="1:5">
      <c r="A996" t="s">
        <v>3423</v>
      </c>
      <c r="B996">
        <v>0.4083</v>
      </c>
      <c r="C996">
        <v>4.9039958484691198E-2</v>
      </c>
      <c r="D996">
        <v>8.3313199310166707E-4</v>
      </c>
      <c r="E996">
        <v>0</v>
      </c>
    </row>
    <row r="997" spans="1:5">
      <c r="A997" t="s">
        <v>2895</v>
      </c>
      <c r="B997">
        <v>0.40839999999999999</v>
      </c>
      <c r="C997">
        <v>3.3549558899844303E-2</v>
      </c>
      <c r="D997">
        <v>8.3313199310166707E-4</v>
      </c>
      <c r="E997">
        <v>0</v>
      </c>
    </row>
    <row r="998" spans="1:5">
      <c r="A998" t="s">
        <v>3213</v>
      </c>
      <c r="B998">
        <v>0.40839999999999999</v>
      </c>
      <c r="C998">
        <v>4.3824597820446301E-2</v>
      </c>
      <c r="D998">
        <v>8.3313199310166707E-4</v>
      </c>
      <c r="E998">
        <v>0</v>
      </c>
    </row>
    <row r="999" spans="1:5">
      <c r="A999" t="s">
        <v>3437</v>
      </c>
      <c r="B999">
        <v>0.40839999999999999</v>
      </c>
      <c r="C999">
        <v>4.6030098598858302E-2</v>
      </c>
      <c r="D999">
        <v>8.3313199310166707E-4</v>
      </c>
      <c r="E999">
        <v>0</v>
      </c>
    </row>
    <row r="1000" spans="1:5">
      <c r="A1000" t="s">
        <v>1448</v>
      </c>
      <c r="B1000">
        <v>0.40839999999999999</v>
      </c>
      <c r="C1000">
        <v>4.9091852620653902E-2</v>
      </c>
      <c r="D1000">
        <v>8.3313199310166707E-4</v>
      </c>
      <c r="E1000">
        <v>0</v>
      </c>
    </row>
    <row r="1001" spans="1:5">
      <c r="A1001" t="s">
        <v>3086</v>
      </c>
      <c r="B1001">
        <v>0.40849999999999997</v>
      </c>
      <c r="C1001">
        <v>3.4198235599377298E-2</v>
      </c>
      <c r="D1001">
        <v>8.3313199310166707E-4</v>
      </c>
      <c r="E1001">
        <v>0</v>
      </c>
    </row>
    <row r="1002" spans="1:5">
      <c r="A1002" t="s">
        <v>3002</v>
      </c>
      <c r="B1002">
        <v>0.40849999999999997</v>
      </c>
      <c r="C1002">
        <v>3.5262065386611301E-2</v>
      </c>
      <c r="D1002">
        <v>8.3313199310166707E-4</v>
      </c>
      <c r="E1002">
        <v>0</v>
      </c>
    </row>
    <row r="1003" spans="1:5">
      <c r="A1003" t="s">
        <v>2675</v>
      </c>
      <c r="B1003">
        <v>0.40849999999999997</v>
      </c>
      <c r="C1003">
        <v>3.9231966787753002E-2</v>
      </c>
      <c r="D1003">
        <v>8.3313199310166707E-4</v>
      </c>
      <c r="E1003">
        <v>0</v>
      </c>
    </row>
    <row r="1004" spans="1:5">
      <c r="A1004" t="s">
        <v>2810</v>
      </c>
      <c r="B1004">
        <v>0.40849999999999997</v>
      </c>
      <c r="C1004">
        <v>4.1800726517903501E-2</v>
      </c>
      <c r="D1004">
        <v>8.3313199310166707E-4</v>
      </c>
      <c r="E1004">
        <v>0</v>
      </c>
    </row>
    <row r="1005" spans="1:5">
      <c r="A1005" t="s">
        <v>1066</v>
      </c>
      <c r="B1005">
        <v>0.40849999999999997</v>
      </c>
      <c r="C1005">
        <v>4.26050856253243E-2</v>
      </c>
      <c r="D1005">
        <v>8.3313199310166707E-4</v>
      </c>
      <c r="E1005">
        <v>0</v>
      </c>
    </row>
    <row r="1006" spans="1:5">
      <c r="A1006" t="s">
        <v>3253</v>
      </c>
      <c r="B1006">
        <v>0.40849999999999997</v>
      </c>
      <c r="C1006">
        <v>4.46030098598858E-2</v>
      </c>
      <c r="D1006">
        <v>8.3313199310166707E-4</v>
      </c>
      <c r="E1006">
        <v>0</v>
      </c>
    </row>
    <row r="1007" spans="1:5">
      <c r="A1007" t="s">
        <v>3418</v>
      </c>
      <c r="B1007">
        <v>0.40849999999999997</v>
      </c>
      <c r="C1007">
        <v>4.8910223144784597E-2</v>
      </c>
      <c r="D1007">
        <v>8.3313199310166707E-4</v>
      </c>
      <c r="E1007">
        <v>0</v>
      </c>
    </row>
    <row r="1008" spans="1:5">
      <c r="A1008" t="s">
        <v>3421</v>
      </c>
      <c r="B1008">
        <v>0.40849999999999997</v>
      </c>
      <c r="C1008">
        <v>4.8988064348728599E-2</v>
      </c>
      <c r="D1008">
        <v>8.3313199310166707E-4</v>
      </c>
      <c r="E1008">
        <v>0</v>
      </c>
    </row>
    <row r="1009" spans="1:5">
      <c r="A1009" t="s">
        <v>3158</v>
      </c>
      <c r="B1009">
        <v>0.40860000000000002</v>
      </c>
      <c r="C1009">
        <v>3.5521536066424497E-2</v>
      </c>
      <c r="D1009">
        <v>8.3313199310166707E-4</v>
      </c>
      <c r="E1009">
        <v>0</v>
      </c>
    </row>
    <row r="1010" spans="1:5">
      <c r="A1010" t="s">
        <v>1154</v>
      </c>
      <c r="B1010">
        <v>0.40860000000000002</v>
      </c>
      <c r="C1010">
        <v>3.7908666320705803E-2</v>
      </c>
      <c r="D1010">
        <v>8.3313199310166707E-4</v>
      </c>
      <c r="E1010">
        <v>0</v>
      </c>
    </row>
    <row r="1011" spans="1:5">
      <c r="A1011" t="s">
        <v>2726</v>
      </c>
      <c r="B1011">
        <v>0.40860000000000002</v>
      </c>
      <c r="C1011">
        <v>4.0243902439024398E-2</v>
      </c>
      <c r="D1011">
        <v>8.3313199310166707E-4</v>
      </c>
      <c r="E1011">
        <v>0</v>
      </c>
    </row>
    <row r="1012" spans="1:5">
      <c r="A1012" t="s">
        <v>1041</v>
      </c>
      <c r="B1012">
        <v>0.40860000000000002</v>
      </c>
      <c r="C1012">
        <v>4.2241826673585899E-2</v>
      </c>
      <c r="D1012">
        <v>8.3313199310166707E-4</v>
      </c>
      <c r="E1012">
        <v>0</v>
      </c>
    </row>
    <row r="1013" spans="1:5">
      <c r="A1013" t="s">
        <v>3278</v>
      </c>
      <c r="B1013">
        <v>0.40860000000000002</v>
      </c>
      <c r="C1013">
        <v>4.51738453554748E-2</v>
      </c>
      <c r="D1013">
        <v>8.3313199310166707E-4</v>
      </c>
      <c r="E1013">
        <v>0</v>
      </c>
    </row>
    <row r="1014" spans="1:5">
      <c r="A1014" t="s">
        <v>1288</v>
      </c>
      <c r="B1014">
        <v>0.40860000000000002</v>
      </c>
      <c r="C1014">
        <v>4.7794499221588002E-2</v>
      </c>
      <c r="D1014">
        <v>8.3313199310166707E-4</v>
      </c>
      <c r="E1014">
        <v>0</v>
      </c>
    </row>
    <row r="1015" spans="1:5">
      <c r="A1015" t="s">
        <v>3258</v>
      </c>
      <c r="B1015">
        <v>0.40860000000000002</v>
      </c>
      <c r="C1015">
        <v>4.8313440581214298E-2</v>
      </c>
      <c r="D1015">
        <v>8.3313199310166707E-4</v>
      </c>
      <c r="E1015">
        <v>0</v>
      </c>
    </row>
    <row r="1016" spans="1:5">
      <c r="A1016" t="s">
        <v>599</v>
      </c>
      <c r="B1016">
        <v>0.40870000000000001</v>
      </c>
      <c r="C1016">
        <v>2.8048780487804899E-2</v>
      </c>
      <c r="D1016">
        <v>8.3313199310166707E-4</v>
      </c>
      <c r="E1016">
        <v>0</v>
      </c>
    </row>
    <row r="1017" spans="1:5">
      <c r="A1017" t="s">
        <v>1954</v>
      </c>
      <c r="B1017">
        <v>0.40870000000000001</v>
      </c>
      <c r="C1017">
        <v>2.9138557343020201E-2</v>
      </c>
      <c r="D1017">
        <v>8.3313199310166707E-4</v>
      </c>
      <c r="E1017">
        <v>0</v>
      </c>
    </row>
    <row r="1018" spans="1:5">
      <c r="A1018" t="s">
        <v>774</v>
      </c>
      <c r="B1018">
        <v>0.40870000000000001</v>
      </c>
      <c r="C1018">
        <v>3.0928905033731201E-2</v>
      </c>
      <c r="D1018">
        <v>8.3313199310166707E-4</v>
      </c>
      <c r="E1018">
        <v>0</v>
      </c>
    </row>
    <row r="1019" spans="1:5">
      <c r="A1019" t="s">
        <v>2215</v>
      </c>
      <c r="B1019">
        <v>0.40870000000000001</v>
      </c>
      <c r="C1019">
        <v>3.10326933056565E-2</v>
      </c>
      <c r="D1019">
        <v>8.3313199310166707E-4</v>
      </c>
      <c r="E1019">
        <v>0</v>
      </c>
    </row>
    <row r="1020" spans="1:5">
      <c r="A1020" t="s">
        <v>2229</v>
      </c>
      <c r="B1020">
        <v>0.40870000000000001</v>
      </c>
      <c r="C1020">
        <v>3.12662169174883E-2</v>
      </c>
      <c r="D1020">
        <v>8.3313199310166707E-4</v>
      </c>
      <c r="E1020">
        <v>0</v>
      </c>
    </row>
    <row r="1021" spans="1:5">
      <c r="A1021" t="s">
        <v>2446</v>
      </c>
      <c r="B1021">
        <v>0.40870000000000001</v>
      </c>
      <c r="C1021">
        <v>3.25635703165542E-2</v>
      </c>
      <c r="D1021">
        <v>8.3313199310166707E-4</v>
      </c>
      <c r="E1021">
        <v>2.8925811079742675E-3</v>
      </c>
    </row>
    <row r="1022" spans="1:5">
      <c r="A1022" t="s">
        <v>2683</v>
      </c>
      <c r="B1022">
        <v>0.40870000000000001</v>
      </c>
      <c r="C1022">
        <v>3.9439543331603502E-2</v>
      </c>
      <c r="D1022">
        <v>8.3313199310166707E-4</v>
      </c>
      <c r="E1022">
        <v>0</v>
      </c>
    </row>
    <row r="1023" spans="1:5">
      <c r="A1023" t="s">
        <v>870</v>
      </c>
      <c r="B1023">
        <v>0.40870000000000001</v>
      </c>
      <c r="C1023">
        <v>4.1489361702127699E-2</v>
      </c>
      <c r="D1023">
        <v>8.3313199310166707E-4</v>
      </c>
      <c r="E1023">
        <v>0</v>
      </c>
    </row>
    <row r="1024" spans="1:5">
      <c r="A1024" t="s">
        <v>2812</v>
      </c>
      <c r="B1024">
        <v>0.40870000000000001</v>
      </c>
      <c r="C1024">
        <v>4.18526206538661E-2</v>
      </c>
      <c r="D1024">
        <v>8.3313199310166707E-4</v>
      </c>
      <c r="E1024">
        <v>0</v>
      </c>
    </row>
    <row r="1025" spans="1:5">
      <c r="A1025" t="s">
        <v>3367</v>
      </c>
      <c r="B1025">
        <v>0.40870000000000001</v>
      </c>
      <c r="C1025">
        <v>4.4187856772184703E-2</v>
      </c>
      <c r="D1025">
        <v>8.3313199310166707E-4</v>
      </c>
      <c r="E1025">
        <v>0</v>
      </c>
    </row>
    <row r="1026" spans="1:5">
      <c r="A1026" t="s">
        <v>423</v>
      </c>
      <c r="B1026">
        <v>0.40870000000000001</v>
      </c>
      <c r="C1026">
        <v>4.4992215879605599E-2</v>
      </c>
      <c r="D1026">
        <v>8.3313199310166707E-4</v>
      </c>
      <c r="E1026">
        <v>0</v>
      </c>
    </row>
    <row r="1027" spans="1:5">
      <c r="A1027" t="s">
        <v>3136</v>
      </c>
      <c r="B1027">
        <v>0.40870000000000001</v>
      </c>
      <c r="C1027">
        <v>4.51478982874935E-2</v>
      </c>
      <c r="D1027">
        <v>8.3313199310166707E-4</v>
      </c>
      <c r="E1027">
        <v>0</v>
      </c>
    </row>
    <row r="1028" spans="1:5">
      <c r="A1028" t="s">
        <v>3294</v>
      </c>
      <c r="B1028">
        <v>0.40870000000000001</v>
      </c>
      <c r="C1028">
        <v>4.59003632589517E-2</v>
      </c>
      <c r="D1028">
        <v>8.3313199310166707E-4</v>
      </c>
      <c r="E1028">
        <v>0</v>
      </c>
    </row>
    <row r="1029" spans="1:5">
      <c r="A1029" t="s">
        <v>3301</v>
      </c>
      <c r="B1029">
        <v>0.40870000000000001</v>
      </c>
      <c r="C1029">
        <v>4.6056045666839601E-2</v>
      </c>
      <c r="D1029">
        <v>8.3313199310166707E-4</v>
      </c>
      <c r="E1029">
        <v>0</v>
      </c>
    </row>
    <row r="1030" spans="1:5">
      <c r="A1030" t="s">
        <v>3185</v>
      </c>
      <c r="B1030">
        <v>0.40870000000000001</v>
      </c>
      <c r="C1030">
        <v>4.6678775298391303E-2</v>
      </c>
      <c r="D1030">
        <v>8.3313199310166707E-4</v>
      </c>
      <c r="E1030">
        <v>0</v>
      </c>
    </row>
    <row r="1031" spans="1:5">
      <c r="A1031" t="s">
        <v>3383</v>
      </c>
      <c r="B1031">
        <v>0.40870000000000001</v>
      </c>
      <c r="C1031">
        <v>4.82096523092891E-2</v>
      </c>
      <c r="D1031">
        <v>8.3313199310166707E-4</v>
      </c>
      <c r="E1031">
        <v>0</v>
      </c>
    </row>
    <row r="1032" spans="1:5">
      <c r="A1032" t="s">
        <v>1447</v>
      </c>
      <c r="B1032">
        <v>0.40870000000000001</v>
      </c>
      <c r="C1032">
        <v>4.9065905552672602E-2</v>
      </c>
      <c r="D1032">
        <v>8.3313199310166707E-4</v>
      </c>
      <c r="E1032">
        <v>0</v>
      </c>
    </row>
    <row r="1033" spans="1:5">
      <c r="A1033" t="s">
        <v>2030</v>
      </c>
      <c r="B1033">
        <v>0.4088</v>
      </c>
      <c r="C1033">
        <v>2.8360145303580699E-2</v>
      </c>
      <c r="D1033">
        <v>8.3313199310166707E-4</v>
      </c>
      <c r="E1033">
        <v>0</v>
      </c>
    </row>
    <row r="1034" spans="1:5">
      <c r="A1034" t="s">
        <v>2038</v>
      </c>
      <c r="B1034">
        <v>0.4088</v>
      </c>
      <c r="C1034">
        <v>2.8541774779449899E-2</v>
      </c>
      <c r="D1034">
        <v>8.3313199310166707E-4</v>
      </c>
      <c r="E1034">
        <v>0</v>
      </c>
    </row>
    <row r="1035" spans="1:5">
      <c r="A1035" t="s">
        <v>2413</v>
      </c>
      <c r="B1035">
        <v>0.4088</v>
      </c>
      <c r="C1035">
        <v>3.1681370005189398E-2</v>
      </c>
      <c r="D1035">
        <v>8.3313199310166707E-4</v>
      </c>
      <c r="E1035">
        <v>0</v>
      </c>
    </row>
    <row r="1036" spans="1:5">
      <c r="A1036" t="s">
        <v>2845</v>
      </c>
      <c r="B1036">
        <v>0.4088</v>
      </c>
      <c r="C1036">
        <v>3.5132330046704699E-2</v>
      </c>
      <c r="D1036">
        <v>8.3313199310166707E-4</v>
      </c>
      <c r="E1036">
        <v>0</v>
      </c>
    </row>
    <row r="1037" spans="1:5">
      <c r="A1037" t="s">
        <v>997</v>
      </c>
      <c r="B1037">
        <v>0.4088</v>
      </c>
      <c r="C1037">
        <v>4.03476907109497E-2</v>
      </c>
      <c r="D1037">
        <v>8.3313199310166707E-4</v>
      </c>
      <c r="E1037">
        <v>0</v>
      </c>
    </row>
    <row r="1038" spans="1:5">
      <c r="A1038" t="s">
        <v>2823</v>
      </c>
      <c r="B1038">
        <v>0.4088</v>
      </c>
      <c r="C1038">
        <v>4.2112091333679297E-2</v>
      </c>
      <c r="D1038">
        <v>8.3313199310166707E-4</v>
      </c>
      <c r="E1038">
        <v>0</v>
      </c>
    </row>
    <row r="1039" spans="1:5">
      <c r="A1039" t="s">
        <v>3254</v>
      </c>
      <c r="B1039">
        <v>0.4088</v>
      </c>
      <c r="C1039">
        <v>4.46289569278671E-2</v>
      </c>
      <c r="D1039">
        <v>8.3313199310166707E-4</v>
      </c>
      <c r="E1039">
        <v>0</v>
      </c>
    </row>
    <row r="1040" spans="1:5">
      <c r="A1040" t="s">
        <v>3261</v>
      </c>
      <c r="B1040">
        <v>0.4088</v>
      </c>
      <c r="C1040">
        <v>4.8339387649195598E-2</v>
      </c>
      <c r="D1040">
        <v>8.3313199310166707E-4</v>
      </c>
      <c r="E1040">
        <v>0</v>
      </c>
    </row>
    <row r="1041" spans="1:5">
      <c r="A1041" t="s">
        <v>3422</v>
      </c>
      <c r="B1041">
        <v>0.4088</v>
      </c>
      <c r="C1041">
        <v>4.9014011416709899E-2</v>
      </c>
      <c r="D1041">
        <v>8.3313199310166707E-4</v>
      </c>
      <c r="E1041">
        <v>0</v>
      </c>
    </row>
    <row r="1042" spans="1:5">
      <c r="A1042" t="s">
        <v>754</v>
      </c>
      <c r="B1042">
        <v>0.40889999999999999</v>
      </c>
      <c r="C1042">
        <v>3.05137519460301E-2</v>
      </c>
      <c r="D1042">
        <v>8.3313199310166707E-4</v>
      </c>
      <c r="E1042">
        <v>0</v>
      </c>
    </row>
    <row r="1043" spans="1:5">
      <c r="A1043" t="s">
        <v>2896</v>
      </c>
      <c r="B1043">
        <v>0.40889999999999999</v>
      </c>
      <c r="C1043">
        <v>3.3601453035807E-2</v>
      </c>
      <c r="D1043">
        <v>8.3313199310166707E-4</v>
      </c>
      <c r="E1043">
        <v>0</v>
      </c>
    </row>
    <row r="1044" spans="1:5">
      <c r="A1044" t="s">
        <v>2760</v>
      </c>
      <c r="B1044">
        <v>0.40889999999999999</v>
      </c>
      <c r="C1044">
        <v>3.3653347171769599E-2</v>
      </c>
      <c r="D1044">
        <v>8.3313199310166707E-4</v>
      </c>
      <c r="E1044">
        <v>0</v>
      </c>
    </row>
    <row r="1045" spans="1:5">
      <c r="A1045" t="s">
        <v>2773</v>
      </c>
      <c r="B1045">
        <v>0.40889999999999999</v>
      </c>
      <c r="C1045">
        <v>3.3886870783601503E-2</v>
      </c>
      <c r="D1045">
        <v>8.3313199310166707E-4</v>
      </c>
      <c r="E1045">
        <v>0</v>
      </c>
    </row>
    <row r="1046" spans="1:5">
      <c r="A1046" t="s">
        <v>2967</v>
      </c>
      <c r="B1046">
        <v>0.40889999999999999</v>
      </c>
      <c r="C1046">
        <v>3.4665282823041002E-2</v>
      </c>
      <c r="D1046">
        <v>8.3313199310166707E-4</v>
      </c>
      <c r="E1046">
        <v>0</v>
      </c>
    </row>
    <row r="1047" spans="1:5">
      <c r="A1047" t="s">
        <v>3030</v>
      </c>
      <c r="B1047">
        <v>0.40889999999999999</v>
      </c>
      <c r="C1047">
        <v>3.5858847950181599E-2</v>
      </c>
      <c r="D1047">
        <v>8.3313199310166707E-4</v>
      </c>
      <c r="E1047">
        <v>0</v>
      </c>
    </row>
    <row r="1048" spans="1:5">
      <c r="A1048" t="s">
        <v>3037</v>
      </c>
      <c r="B1048">
        <v>0.40889999999999999</v>
      </c>
      <c r="C1048">
        <v>3.5988583290088201E-2</v>
      </c>
      <c r="D1048">
        <v>8.3313199310166707E-4</v>
      </c>
      <c r="E1048">
        <v>0</v>
      </c>
    </row>
    <row r="1049" spans="1:5">
      <c r="A1049" t="s">
        <v>3073</v>
      </c>
      <c r="B1049">
        <v>0.40889999999999999</v>
      </c>
      <c r="C1049">
        <v>3.6481577581733302E-2</v>
      </c>
      <c r="D1049">
        <v>8.3313199310166707E-4</v>
      </c>
      <c r="E1049">
        <v>0</v>
      </c>
    </row>
    <row r="1050" spans="1:5">
      <c r="A1050" t="s">
        <v>991</v>
      </c>
      <c r="B1050">
        <v>0.40889999999999999</v>
      </c>
      <c r="C1050">
        <v>3.9958484691229902E-2</v>
      </c>
      <c r="D1050">
        <v>8.3313199310166707E-4</v>
      </c>
      <c r="E1050">
        <v>0</v>
      </c>
    </row>
    <row r="1051" spans="1:5">
      <c r="A1051" t="s">
        <v>2809</v>
      </c>
      <c r="B1051">
        <v>0.40889999999999999</v>
      </c>
      <c r="C1051">
        <v>4.1774779449922202E-2</v>
      </c>
      <c r="D1051">
        <v>8.3313199310166707E-4</v>
      </c>
      <c r="E1051">
        <v>0</v>
      </c>
    </row>
    <row r="1052" spans="1:5">
      <c r="A1052" t="s">
        <v>2988</v>
      </c>
      <c r="B1052">
        <v>0.40889999999999999</v>
      </c>
      <c r="C1052">
        <v>4.4966268811624299E-2</v>
      </c>
      <c r="D1052">
        <v>8.3313199310166707E-4</v>
      </c>
      <c r="E1052">
        <v>0</v>
      </c>
    </row>
    <row r="1053" spans="1:5">
      <c r="A1053" t="s">
        <v>3346</v>
      </c>
      <c r="B1053">
        <v>0.40889999999999999</v>
      </c>
      <c r="C1053">
        <v>4.7327451997924201E-2</v>
      </c>
      <c r="D1053">
        <v>8.3313199310166707E-4</v>
      </c>
      <c r="E1053">
        <v>0</v>
      </c>
    </row>
    <row r="1054" spans="1:5">
      <c r="A1054" t="s">
        <v>1355</v>
      </c>
      <c r="B1054">
        <v>0.40889999999999999</v>
      </c>
      <c r="C1054">
        <v>4.97145822522055E-2</v>
      </c>
      <c r="D1054">
        <v>8.3313199310166707E-4</v>
      </c>
      <c r="E1054">
        <v>0</v>
      </c>
    </row>
    <row r="1055" spans="1:5">
      <c r="A1055" t="s">
        <v>1358</v>
      </c>
      <c r="B1055">
        <v>0.40889999999999999</v>
      </c>
      <c r="C1055">
        <v>4.9792423456149502E-2</v>
      </c>
      <c r="D1055">
        <v>8.3313199310166707E-4</v>
      </c>
      <c r="E1055">
        <v>0</v>
      </c>
    </row>
    <row r="1056" spans="1:5">
      <c r="A1056" t="s">
        <v>1955</v>
      </c>
      <c r="B1056">
        <v>0.40899999999999997</v>
      </c>
      <c r="C1056">
        <v>2.9164504411001602E-2</v>
      </c>
      <c r="D1056">
        <v>8.3313199310166707E-4</v>
      </c>
      <c r="E1056">
        <v>0</v>
      </c>
    </row>
    <row r="1057" spans="1:5">
      <c r="A1057" t="s">
        <v>2214</v>
      </c>
      <c r="B1057">
        <v>0.40899999999999997</v>
      </c>
      <c r="C1057">
        <v>3.10067462376751E-2</v>
      </c>
      <c r="D1057">
        <v>8.3313199310166707E-4</v>
      </c>
      <c r="E1057">
        <v>0</v>
      </c>
    </row>
    <row r="1058" spans="1:5">
      <c r="A1058" t="s">
        <v>2925</v>
      </c>
      <c r="B1058">
        <v>0.40899999999999997</v>
      </c>
      <c r="C1058">
        <v>3.3964711987545401E-2</v>
      </c>
      <c r="D1058">
        <v>8.3313199310166707E-4</v>
      </c>
      <c r="E1058">
        <v>0</v>
      </c>
    </row>
    <row r="1059" spans="1:5">
      <c r="A1059" t="s">
        <v>3063</v>
      </c>
      <c r="B1059">
        <v>0.40899999999999997</v>
      </c>
      <c r="C1059">
        <v>3.6299948105863997E-2</v>
      </c>
      <c r="D1059">
        <v>8.3313199310166707E-4</v>
      </c>
      <c r="E1059">
        <v>0</v>
      </c>
    </row>
    <row r="1060" spans="1:5">
      <c r="A1060" t="s">
        <v>1133</v>
      </c>
      <c r="B1060">
        <v>0.40899999999999997</v>
      </c>
      <c r="C1060">
        <v>3.7649195640892599E-2</v>
      </c>
      <c r="D1060">
        <v>8.3313199310166707E-4</v>
      </c>
      <c r="E1060">
        <v>0</v>
      </c>
    </row>
    <row r="1061" spans="1:5">
      <c r="A1061" t="s">
        <v>2559</v>
      </c>
      <c r="B1061">
        <v>0.40899999999999997</v>
      </c>
      <c r="C1061">
        <v>3.9595225739491403E-2</v>
      </c>
      <c r="D1061">
        <v>8.3313199310166707E-4</v>
      </c>
      <c r="E1061">
        <v>0</v>
      </c>
    </row>
    <row r="1062" spans="1:5">
      <c r="A1062" t="s">
        <v>3284</v>
      </c>
      <c r="B1062">
        <v>0.40899999999999997</v>
      </c>
      <c r="C1062">
        <v>4.5381421899325397E-2</v>
      </c>
      <c r="D1062">
        <v>8.3313199310166707E-4</v>
      </c>
      <c r="E1062">
        <v>0</v>
      </c>
    </row>
    <row r="1063" spans="1:5">
      <c r="A1063" t="s">
        <v>3351</v>
      </c>
      <c r="B1063">
        <v>0.40899999999999997</v>
      </c>
      <c r="C1063">
        <v>4.7457187337830803E-2</v>
      </c>
      <c r="D1063">
        <v>8.3313199310166707E-4</v>
      </c>
      <c r="E1063">
        <v>0</v>
      </c>
    </row>
    <row r="1064" spans="1:5">
      <c r="A1064" t="s">
        <v>3354</v>
      </c>
      <c r="B1064">
        <v>0.40899999999999997</v>
      </c>
      <c r="C1064">
        <v>4.7535028541774799E-2</v>
      </c>
      <c r="D1064">
        <v>8.3313199310166707E-4</v>
      </c>
      <c r="E1064">
        <v>0</v>
      </c>
    </row>
    <row r="1065" spans="1:5">
      <c r="A1065" t="s">
        <v>1285</v>
      </c>
      <c r="B1065">
        <v>0.40899999999999997</v>
      </c>
      <c r="C1065">
        <v>4.7742605085625299E-2</v>
      </c>
      <c r="D1065">
        <v>8.3313199310166707E-4</v>
      </c>
      <c r="E1065">
        <v>0</v>
      </c>
    </row>
    <row r="1066" spans="1:5">
      <c r="A1066" t="s">
        <v>3504</v>
      </c>
      <c r="B1066">
        <v>0.40899999999999997</v>
      </c>
      <c r="C1066">
        <v>4.7976128697457203E-2</v>
      </c>
      <c r="D1066">
        <v>8.3313199310166707E-4</v>
      </c>
      <c r="E1066">
        <v>0</v>
      </c>
    </row>
    <row r="1067" spans="1:5">
      <c r="A1067" t="s">
        <v>3263</v>
      </c>
      <c r="B1067">
        <v>0.40899999999999997</v>
      </c>
      <c r="C1067">
        <v>4.8391281785158301E-2</v>
      </c>
      <c r="D1067">
        <v>8.3313199310166707E-4</v>
      </c>
      <c r="E1067">
        <v>0</v>
      </c>
    </row>
    <row r="1068" spans="1:5">
      <c r="A1068" t="s">
        <v>1314</v>
      </c>
      <c r="B1068">
        <v>0.40899999999999997</v>
      </c>
      <c r="C1068">
        <v>4.9221587960560503E-2</v>
      </c>
      <c r="D1068">
        <v>8.3313199310166707E-4</v>
      </c>
      <c r="E1068">
        <v>0</v>
      </c>
    </row>
    <row r="1069" spans="1:5">
      <c r="A1069" t="s">
        <v>2328</v>
      </c>
      <c r="B1069">
        <v>0.40910000000000002</v>
      </c>
      <c r="C1069">
        <v>3.05396990140114E-2</v>
      </c>
      <c r="D1069">
        <v>8.3313199310166707E-4</v>
      </c>
      <c r="E1069">
        <v>0</v>
      </c>
    </row>
    <row r="1070" spans="1:5">
      <c r="A1070" t="s">
        <v>2344</v>
      </c>
      <c r="B1070">
        <v>0.40910000000000002</v>
      </c>
      <c r="C1070">
        <v>3.0747275557862001E-2</v>
      </c>
      <c r="D1070">
        <v>8.3313199310166707E-4</v>
      </c>
      <c r="E1070">
        <v>0</v>
      </c>
    </row>
    <row r="1071" spans="1:5">
      <c r="A1071" t="s">
        <v>2880</v>
      </c>
      <c r="B1071">
        <v>0.40910000000000002</v>
      </c>
      <c r="C1071">
        <v>3.32641411520498E-2</v>
      </c>
      <c r="D1071">
        <v>8.3313199310166707E-4</v>
      </c>
      <c r="E1071">
        <v>0</v>
      </c>
    </row>
    <row r="1072" spans="1:5">
      <c r="A1072" t="s">
        <v>2831</v>
      </c>
      <c r="B1072">
        <v>0.40910000000000002</v>
      </c>
      <c r="C1072">
        <v>3.4872859366891502E-2</v>
      </c>
      <c r="D1072">
        <v>8.3313199310166707E-4</v>
      </c>
      <c r="E1072">
        <v>0</v>
      </c>
    </row>
    <row r="1073" spans="1:5">
      <c r="A1073" t="s">
        <v>1214</v>
      </c>
      <c r="B1073">
        <v>0.40910000000000002</v>
      </c>
      <c r="C1073">
        <v>3.8609237156201397E-2</v>
      </c>
      <c r="D1073">
        <v>8.3313199310166707E-4</v>
      </c>
      <c r="E1073">
        <v>0</v>
      </c>
    </row>
    <row r="1074" spans="1:5">
      <c r="A1074" t="s">
        <v>3242</v>
      </c>
      <c r="B1074">
        <v>0.40910000000000002</v>
      </c>
      <c r="C1074">
        <v>4.4369486248054001E-2</v>
      </c>
      <c r="D1074">
        <v>8.3313199310166707E-4</v>
      </c>
      <c r="E1074">
        <v>0</v>
      </c>
    </row>
    <row r="1075" spans="1:5">
      <c r="A1075" t="s">
        <v>1245</v>
      </c>
      <c r="B1075">
        <v>0.40910000000000002</v>
      </c>
      <c r="C1075">
        <v>4.5044110015568198E-2</v>
      </c>
      <c r="D1075">
        <v>8.3313199310166707E-4</v>
      </c>
      <c r="E1075">
        <v>0</v>
      </c>
    </row>
    <row r="1076" spans="1:5">
      <c r="A1076" t="s">
        <v>3314</v>
      </c>
      <c r="B1076">
        <v>0.40910000000000002</v>
      </c>
      <c r="C1076">
        <v>4.63933575505968E-2</v>
      </c>
      <c r="D1076">
        <v>8.3313199310166707E-4</v>
      </c>
      <c r="E1076">
        <v>0</v>
      </c>
    </row>
    <row r="1077" spans="1:5">
      <c r="A1077" t="s">
        <v>1359</v>
      </c>
      <c r="B1077">
        <v>0.40910000000000002</v>
      </c>
      <c r="C1077">
        <v>4.9818370524130802E-2</v>
      </c>
      <c r="D1077">
        <v>8.3313199310166707E-4</v>
      </c>
      <c r="E1077">
        <v>0</v>
      </c>
    </row>
    <row r="1078" spans="1:5">
      <c r="A1078" t="s">
        <v>1872</v>
      </c>
      <c r="B1078">
        <v>0.40920000000000001</v>
      </c>
      <c r="C1078">
        <v>2.7944992215879601E-2</v>
      </c>
      <c r="D1078">
        <v>8.3313199310166707E-4</v>
      </c>
      <c r="E1078">
        <v>0</v>
      </c>
    </row>
    <row r="1079" spans="1:5">
      <c r="A1079" t="s">
        <v>1883</v>
      </c>
      <c r="B1079">
        <v>0.40920000000000001</v>
      </c>
      <c r="C1079">
        <v>2.8178515827711501E-2</v>
      </c>
      <c r="D1079">
        <v>8.3313199310166707E-4</v>
      </c>
      <c r="E1079">
        <v>0</v>
      </c>
    </row>
    <row r="1080" spans="1:5">
      <c r="A1080" t="s">
        <v>2968</v>
      </c>
      <c r="B1080">
        <v>0.40920000000000001</v>
      </c>
      <c r="C1080">
        <v>3.4691229891022302E-2</v>
      </c>
      <c r="D1080">
        <v>8.3313199310166707E-4</v>
      </c>
      <c r="E1080">
        <v>0</v>
      </c>
    </row>
    <row r="1081" spans="1:5">
      <c r="A1081" t="s">
        <v>369</v>
      </c>
      <c r="B1081">
        <v>0.40920000000000001</v>
      </c>
      <c r="C1081">
        <v>3.4717176959003601E-2</v>
      </c>
      <c r="D1081">
        <v>8.3313199310166707E-4</v>
      </c>
      <c r="E1081">
        <v>0</v>
      </c>
    </row>
    <row r="1082" spans="1:5">
      <c r="A1082" t="s">
        <v>2911</v>
      </c>
      <c r="B1082">
        <v>0.40920000000000001</v>
      </c>
      <c r="C1082">
        <v>3.6144265697976102E-2</v>
      </c>
      <c r="D1082">
        <v>8.3313199310166707E-4</v>
      </c>
      <c r="E1082">
        <v>0</v>
      </c>
    </row>
    <row r="1083" spans="1:5">
      <c r="A1083" t="s">
        <v>2985</v>
      </c>
      <c r="B1083">
        <v>0.40920000000000001</v>
      </c>
      <c r="C1083">
        <v>3.7415672029060702E-2</v>
      </c>
      <c r="D1083">
        <v>8.3313199310166707E-4</v>
      </c>
      <c r="E1083">
        <v>0</v>
      </c>
    </row>
    <row r="1084" spans="1:5">
      <c r="A1084" t="s">
        <v>2631</v>
      </c>
      <c r="B1084">
        <v>0.40920000000000001</v>
      </c>
      <c r="C1084">
        <v>4.1152049818370499E-2</v>
      </c>
      <c r="D1084">
        <v>8.3313199310166707E-4</v>
      </c>
      <c r="E1084">
        <v>0</v>
      </c>
    </row>
    <row r="1085" spans="1:5">
      <c r="A1085" t="s">
        <v>2704</v>
      </c>
      <c r="B1085">
        <v>0.40920000000000001</v>
      </c>
      <c r="C1085">
        <v>4.2215879605604599E-2</v>
      </c>
      <c r="D1085">
        <v>8.3313199310166707E-4</v>
      </c>
      <c r="E1085">
        <v>0</v>
      </c>
    </row>
    <row r="1086" spans="1:5">
      <c r="A1086" t="s">
        <v>377</v>
      </c>
      <c r="B1086">
        <v>0.40920000000000001</v>
      </c>
      <c r="C1086">
        <v>4.3098079916969401E-2</v>
      </c>
      <c r="D1086">
        <v>8.3313199310166707E-4</v>
      </c>
      <c r="E1086">
        <v>0</v>
      </c>
    </row>
    <row r="1087" spans="1:5">
      <c r="A1087" t="s">
        <v>3225</v>
      </c>
      <c r="B1087">
        <v>0.40920000000000001</v>
      </c>
      <c r="C1087">
        <v>4.4084068500259498E-2</v>
      </c>
      <c r="D1087">
        <v>8.3313199310166707E-4</v>
      </c>
      <c r="E1087">
        <v>0</v>
      </c>
    </row>
    <row r="1088" spans="1:5">
      <c r="A1088" t="s">
        <v>3282</v>
      </c>
      <c r="B1088">
        <v>0.40920000000000001</v>
      </c>
      <c r="C1088">
        <v>4.5329527763362701E-2</v>
      </c>
      <c r="D1088">
        <v>8.3313199310166707E-4</v>
      </c>
      <c r="E1088">
        <v>0</v>
      </c>
    </row>
    <row r="1089" spans="1:5">
      <c r="A1089" t="s">
        <v>1267</v>
      </c>
      <c r="B1089">
        <v>0.40920000000000001</v>
      </c>
      <c r="C1089">
        <v>4.5511157239231999E-2</v>
      </c>
      <c r="D1089">
        <v>8.3313199310166707E-4</v>
      </c>
      <c r="E1089">
        <v>0</v>
      </c>
    </row>
    <row r="1090" spans="1:5">
      <c r="A1090" t="s">
        <v>1403</v>
      </c>
      <c r="B1090">
        <v>0.40920000000000001</v>
      </c>
      <c r="C1090">
        <v>4.5537104307213298E-2</v>
      </c>
      <c r="D1090">
        <v>8.3313199310166707E-4</v>
      </c>
      <c r="E1090">
        <v>0</v>
      </c>
    </row>
    <row r="1091" spans="1:5">
      <c r="A1091" t="s">
        <v>3188</v>
      </c>
      <c r="B1091">
        <v>0.40920000000000001</v>
      </c>
      <c r="C1091">
        <v>4.6756616502335202E-2</v>
      </c>
      <c r="D1091">
        <v>8.3313199310166707E-4</v>
      </c>
      <c r="E1091">
        <v>0</v>
      </c>
    </row>
    <row r="1092" spans="1:5">
      <c r="A1092" t="s">
        <v>3345</v>
      </c>
      <c r="B1092">
        <v>0.40920000000000001</v>
      </c>
      <c r="C1092">
        <v>4.7301504929942902E-2</v>
      </c>
      <c r="D1092">
        <v>8.3313199310166707E-4</v>
      </c>
      <c r="E1092">
        <v>0</v>
      </c>
    </row>
    <row r="1093" spans="1:5">
      <c r="A1093" t="s">
        <v>3387</v>
      </c>
      <c r="B1093">
        <v>0.40920000000000001</v>
      </c>
      <c r="C1093">
        <v>4.8261546445251699E-2</v>
      </c>
      <c r="D1093">
        <v>8.3313199310166707E-4</v>
      </c>
      <c r="E1093">
        <v>0</v>
      </c>
    </row>
    <row r="1094" spans="1:5">
      <c r="A1094" t="s">
        <v>1965</v>
      </c>
      <c r="B1094">
        <v>0.4093</v>
      </c>
      <c r="C1094">
        <v>2.77114686040477E-2</v>
      </c>
      <c r="D1094">
        <v>8.3313199310166707E-4</v>
      </c>
      <c r="E1094">
        <v>0</v>
      </c>
    </row>
    <row r="1095" spans="1:5">
      <c r="A1095" t="s">
        <v>1884</v>
      </c>
      <c r="B1095">
        <v>0.4093</v>
      </c>
      <c r="C1095">
        <v>2.8204462895692801E-2</v>
      </c>
      <c r="D1095">
        <v>8.3313199310166707E-4</v>
      </c>
      <c r="E1095">
        <v>0</v>
      </c>
    </row>
    <row r="1096" spans="1:5">
      <c r="A1096" t="s">
        <v>2346</v>
      </c>
      <c r="B1096">
        <v>0.4093</v>
      </c>
      <c r="C1096">
        <v>3.07991696938246E-2</v>
      </c>
      <c r="D1096">
        <v>8.3313199310166707E-4</v>
      </c>
      <c r="E1096">
        <v>0</v>
      </c>
    </row>
    <row r="1097" spans="1:5">
      <c r="A1097" t="s">
        <v>2389</v>
      </c>
      <c r="B1097">
        <v>0.4093</v>
      </c>
      <c r="C1097">
        <v>3.1551634665282803E-2</v>
      </c>
      <c r="D1097">
        <v>8.3313199310166707E-4</v>
      </c>
      <c r="E1097">
        <v>0</v>
      </c>
    </row>
    <row r="1098" spans="1:5">
      <c r="A1098" t="s">
        <v>838</v>
      </c>
      <c r="B1098">
        <v>0.4093</v>
      </c>
      <c r="C1098">
        <v>3.20186818889465E-2</v>
      </c>
      <c r="D1098">
        <v>8.3313199310166707E-4</v>
      </c>
      <c r="E1098">
        <v>0</v>
      </c>
    </row>
    <row r="1099" spans="1:5">
      <c r="A1099" t="s">
        <v>3023</v>
      </c>
      <c r="B1099">
        <v>0.4093</v>
      </c>
      <c r="C1099">
        <v>3.5729112610274998E-2</v>
      </c>
      <c r="D1099">
        <v>8.3313199310166707E-4</v>
      </c>
      <c r="E1099">
        <v>0</v>
      </c>
    </row>
    <row r="1100" spans="1:5">
      <c r="A1100" t="s">
        <v>3103</v>
      </c>
      <c r="B1100">
        <v>0.4093</v>
      </c>
      <c r="C1100">
        <v>3.70783601453036E-2</v>
      </c>
      <c r="D1100">
        <v>8.3313199310166707E-4</v>
      </c>
      <c r="E1100">
        <v>0</v>
      </c>
    </row>
    <row r="1101" spans="1:5">
      <c r="A1101" t="s">
        <v>2522</v>
      </c>
      <c r="B1101">
        <v>0.4093</v>
      </c>
      <c r="C1101">
        <v>3.8946549039958499E-2</v>
      </c>
      <c r="D1101">
        <v>8.3313199310166707E-4</v>
      </c>
      <c r="E1101">
        <v>2.8925811079742675E-3</v>
      </c>
    </row>
    <row r="1102" spans="1:5">
      <c r="A1102" t="s">
        <v>2629</v>
      </c>
      <c r="B1102">
        <v>0.4093</v>
      </c>
      <c r="C1102">
        <v>4.11261027503892E-2</v>
      </c>
      <c r="D1102">
        <v>8.3313199310166707E-4</v>
      </c>
      <c r="E1102">
        <v>0</v>
      </c>
    </row>
    <row r="1103" spans="1:5">
      <c r="A1103" t="s">
        <v>3060</v>
      </c>
      <c r="B1103">
        <v>0.4093</v>
      </c>
      <c r="C1103">
        <v>4.3617021276595801E-2</v>
      </c>
      <c r="D1103">
        <v>8.3313199310166707E-4</v>
      </c>
      <c r="E1103">
        <v>0</v>
      </c>
    </row>
    <row r="1104" spans="1:5">
      <c r="A1104" t="s">
        <v>1269</v>
      </c>
      <c r="B1104">
        <v>0.4093</v>
      </c>
      <c r="C1104">
        <v>4.5588998443175897E-2</v>
      </c>
      <c r="D1104">
        <v>8.3313199310166707E-4</v>
      </c>
      <c r="E1104">
        <v>0</v>
      </c>
    </row>
    <row r="1105" spans="1:5">
      <c r="A1105" t="s">
        <v>3316</v>
      </c>
      <c r="B1105">
        <v>0.4093</v>
      </c>
      <c r="C1105">
        <v>4.64452516865594E-2</v>
      </c>
      <c r="D1105">
        <v>8.3313199310166707E-4</v>
      </c>
      <c r="E1105">
        <v>0</v>
      </c>
    </row>
    <row r="1106" spans="1:5">
      <c r="A1106" t="s">
        <v>3198</v>
      </c>
      <c r="B1106">
        <v>0.4093</v>
      </c>
      <c r="C1106">
        <v>4.7016087182148399E-2</v>
      </c>
      <c r="D1106">
        <v>8.3313199310166707E-4</v>
      </c>
      <c r="E1106">
        <v>0</v>
      </c>
    </row>
    <row r="1107" spans="1:5">
      <c r="A1107" t="s">
        <v>3275</v>
      </c>
      <c r="B1107">
        <v>0.4093</v>
      </c>
      <c r="C1107">
        <v>4.8676699532952797E-2</v>
      </c>
      <c r="D1107">
        <v>8.3313199310166707E-4</v>
      </c>
      <c r="E1107">
        <v>0</v>
      </c>
    </row>
    <row r="1108" spans="1:5">
      <c r="A1108" t="s">
        <v>1344</v>
      </c>
      <c r="B1108">
        <v>0.4093</v>
      </c>
      <c r="C1108">
        <v>4.9532952776336299E-2</v>
      </c>
      <c r="D1108">
        <v>8.3313199310166707E-4</v>
      </c>
      <c r="E1108">
        <v>0</v>
      </c>
    </row>
    <row r="1109" spans="1:5">
      <c r="A1109" t="s">
        <v>1876</v>
      </c>
      <c r="B1109">
        <v>0.40939999999999999</v>
      </c>
      <c r="C1109">
        <v>2.79968863518422E-2</v>
      </c>
      <c r="D1109">
        <v>8.3313199310166707E-4</v>
      </c>
      <c r="E1109">
        <v>0</v>
      </c>
    </row>
    <row r="1110" spans="1:5">
      <c r="A1110" t="s">
        <v>2348</v>
      </c>
      <c r="B1110">
        <v>0.40939999999999999</v>
      </c>
      <c r="C1110">
        <v>3.0851063829787199E-2</v>
      </c>
      <c r="D1110">
        <v>8.3313199310166707E-4</v>
      </c>
      <c r="E1110">
        <v>0</v>
      </c>
    </row>
    <row r="1111" spans="1:5">
      <c r="A1111" t="s">
        <v>683</v>
      </c>
      <c r="B1111">
        <v>0.40939999999999999</v>
      </c>
      <c r="C1111">
        <v>3.1888946549040002E-2</v>
      </c>
      <c r="D1111">
        <v>8.3313199310166707E-4</v>
      </c>
      <c r="E1111">
        <v>0</v>
      </c>
    </row>
    <row r="1112" spans="1:5">
      <c r="A1112" t="s">
        <v>986</v>
      </c>
      <c r="B1112">
        <v>0.40939999999999999</v>
      </c>
      <c r="C1112">
        <v>3.2433834976647598E-2</v>
      </c>
      <c r="D1112">
        <v>8.3313199310166707E-4</v>
      </c>
      <c r="E1112">
        <v>0</v>
      </c>
    </row>
    <row r="1113" spans="1:5">
      <c r="A1113" t="s">
        <v>2932</v>
      </c>
      <c r="B1113">
        <v>0.40939999999999999</v>
      </c>
      <c r="C1113">
        <v>3.4094447327452003E-2</v>
      </c>
      <c r="D1113">
        <v>8.3313199310166707E-4</v>
      </c>
      <c r="E1113">
        <v>0</v>
      </c>
    </row>
    <row r="1114" spans="1:5">
      <c r="A1114" t="s">
        <v>2840</v>
      </c>
      <c r="B1114">
        <v>0.40939999999999999</v>
      </c>
      <c r="C1114">
        <v>3.5028541774779501E-2</v>
      </c>
      <c r="D1114">
        <v>8.3313199310166707E-4</v>
      </c>
      <c r="E1114">
        <v>0</v>
      </c>
    </row>
    <row r="1115" spans="1:5">
      <c r="A1115" t="s">
        <v>2945</v>
      </c>
      <c r="B1115">
        <v>0.40939999999999999</v>
      </c>
      <c r="C1115">
        <v>4.1670991177996899E-2</v>
      </c>
      <c r="D1115">
        <v>8.3313199310166707E-4</v>
      </c>
      <c r="E1115">
        <v>0</v>
      </c>
    </row>
    <row r="1116" spans="1:5">
      <c r="A1116" t="s">
        <v>1055</v>
      </c>
      <c r="B1116">
        <v>0.40939999999999999</v>
      </c>
      <c r="C1116">
        <v>4.2449403217436399E-2</v>
      </c>
      <c r="D1116">
        <v>8.3313199310166707E-4</v>
      </c>
      <c r="E1116">
        <v>0</v>
      </c>
    </row>
    <row r="1117" spans="1:5">
      <c r="A1117" t="s">
        <v>3246</v>
      </c>
      <c r="B1117">
        <v>0.40939999999999999</v>
      </c>
      <c r="C1117">
        <v>4.4447327451997899E-2</v>
      </c>
      <c r="D1117">
        <v>8.3313199310166707E-4</v>
      </c>
      <c r="E1117">
        <v>0</v>
      </c>
    </row>
    <row r="1118" spans="1:5">
      <c r="A1118" t="s">
        <v>1261</v>
      </c>
      <c r="B1118">
        <v>0.40939999999999999</v>
      </c>
      <c r="C1118">
        <v>4.5251686559418802E-2</v>
      </c>
      <c r="D1118">
        <v>8.3313199310166707E-4</v>
      </c>
      <c r="E1118">
        <v>0</v>
      </c>
    </row>
    <row r="1119" spans="1:5">
      <c r="A1119" t="s">
        <v>3292</v>
      </c>
      <c r="B1119">
        <v>0.40939999999999999</v>
      </c>
      <c r="C1119">
        <v>4.5848469122989101E-2</v>
      </c>
      <c r="D1119">
        <v>8.3313199310166707E-4</v>
      </c>
      <c r="E1119">
        <v>0</v>
      </c>
    </row>
    <row r="1120" spans="1:5">
      <c r="A1120" t="s">
        <v>3295</v>
      </c>
      <c r="B1120">
        <v>0.40939999999999999</v>
      </c>
      <c r="C1120">
        <v>4.5926310326933097E-2</v>
      </c>
      <c r="D1120">
        <v>8.3313199310166707E-4</v>
      </c>
      <c r="E1120">
        <v>0</v>
      </c>
    </row>
    <row r="1121" spans="1:5">
      <c r="A1121" t="s">
        <v>3304</v>
      </c>
      <c r="B1121">
        <v>0.40939999999999999</v>
      </c>
      <c r="C1121">
        <v>4.6133886870783597E-2</v>
      </c>
      <c r="D1121">
        <v>8.3313199310166707E-4</v>
      </c>
      <c r="E1121">
        <v>0</v>
      </c>
    </row>
    <row r="1122" spans="1:5">
      <c r="A1122" t="s">
        <v>2039</v>
      </c>
      <c r="B1122">
        <v>0.40949999999999998</v>
      </c>
      <c r="C1122">
        <v>2.8567721847431199E-2</v>
      </c>
      <c r="D1122">
        <v>8.3313199310166707E-4</v>
      </c>
      <c r="E1122">
        <v>0</v>
      </c>
    </row>
    <row r="1123" spans="1:5">
      <c r="A1123" t="s">
        <v>797</v>
      </c>
      <c r="B1123">
        <v>0.40949999999999998</v>
      </c>
      <c r="C1123">
        <v>3.2355993772703699E-2</v>
      </c>
      <c r="D1123">
        <v>8.3313199310166707E-4</v>
      </c>
      <c r="E1123">
        <v>0</v>
      </c>
    </row>
    <row r="1124" spans="1:5">
      <c r="A1124" t="s">
        <v>2897</v>
      </c>
      <c r="B1124">
        <v>0.40949999999999998</v>
      </c>
      <c r="C1124">
        <v>3.3627400103788299E-2</v>
      </c>
      <c r="D1124">
        <v>8.3313199310166707E-4</v>
      </c>
      <c r="E1124">
        <v>0</v>
      </c>
    </row>
    <row r="1125" spans="1:5">
      <c r="A1125" t="s">
        <v>3066</v>
      </c>
      <c r="B1125">
        <v>0.40949999999999998</v>
      </c>
      <c r="C1125">
        <v>3.6377789309807999E-2</v>
      </c>
      <c r="D1125">
        <v>8.3313199310166707E-4</v>
      </c>
      <c r="E1125">
        <v>0</v>
      </c>
    </row>
    <row r="1126" spans="1:5">
      <c r="A1126" t="s">
        <v>3095</v>
      </c>
      <c r="B1126">
        <v>0.40949999999999998</v>
      </c>
      <c r="C1126">
        <v>3.6922677737415699E-2</v>
      </c>
      <c r="D1126">
        <v>8.3313199310166707E-4</v>
      </c>
      <c r="E1126">
        <v>0</v>
      </c>
    </row>
    <row r="1127" spans="1:5">
      <c r="A1127" t="s">
        <v>1140</v>
      </c>
      <c r="B1127">
        <v>0.40949999999999998</v>
      </c>
      <c r="C1127">
        <v>3.7778930980799201E-2</v>
      </c>
      <c r="D1127">
        <v>8.3313199310166707E-4</v>
      </c>
      <c r="E1127">
        <v>0</v>
      </c>
    </row>
    <row r="1128" spans="1:5">
      <c r="A1128" t="s">
        <v>976</v>
      </c>
      <c r="B1128">
        <v>0.40949999999999998</v>
      </c>
      <c r="C1128">
        <v>3.9517384535547498E-2</v>
      </c>
      <c r="D1128">
        <v>8.3313199310166707E-4</v>
      </c>
      <c r="E1128">
        <v>0</v>
      </c>
    </row>
    <row r="1129" spans="1:5">
      <c r="A1129" t="s">
        <v>2948</v>
      </c>
      <c r="B1129">
        <v>0.40949999999999998</v>
      </c>
      <c r="C1129">
        <v>4.1748832381940798E-2</v>
      </c>
      <c r="D1129">
        <v>8.3313199310166707E-4</v>
      </c>
      <c r="E1129">
        <v>0</v>
      </c>
    </row>
    <row r="1130" spans="1:5">
      <c r="A1130" t="s">
        <v>2702</v>
      </c>
      <c r="B1130">
        <v>0.40949999999999998</v>
      </c>
      <c r="C1130">
        <v>4.2163985469641903E-2</v>
      </c>
      <c r="D1130">
        <v>8.3313199310166707E-4</v>
      </c>
      <c r="E1130">
        <v>0</v>
      </c>
    </row>
    <row r="1131" spans="1:5">
      <c r="A1131" t="s">
        <v>3055</v>
      </c>
      <c r="B1131">
        <v>0.40949999999999998</v>
      </c>
      <c r="C1131">
        <v>4.3461338868707802E-2</v>
      </c>
      <c r="D1131">
        <v>8.3313199310166707E-4</v>
      </c>
      <c r="E1131">
        <v>0</v>
      </c>
    </row>
    <row r="1132" spans="1:5">
      <c r="A1132" t="s">
        <v>3199</v>
      </c>
      <c r="B1132">
        <v>0.40949999999999998</v>
      </c>
      <c r="C1132">
        <v>4.7042034250129698E-2</v>
      </c>
      <c r="D1132">
        <v>8.3313199310166707E-4</v>
      </c>
      <c r="E1132">
        <v>0</v>
      </c>
    </row>
    <row r="1133" spans="1:5">
      <c r="A1133" t="s">
        <v>3362</v>
      </c>
      <c r="B1133">
        <v>0.40949999999999998</v>
      </c>
      <c r="C1133">
        <v>4.7716658017643999E-2</v>
      </c>
      <c r="D1133">
        <v>8.3313199310166707E-4</v>
      </c>
      <c r="E1133">
        <v>0</v>
      </c>
    </row>
    <row r="1134" spans="1:5">
      <c r="A1134" t="s">
        <v>1942</v>
      </c>
      <c r="B1134">
        <v>0.40960000000000002</v>
      </c>
      <c r="C1134">
        <v>2.90088220031137E-2</v>
      </c>
      <c r="D1134">
        <v>8.3313199310166707E-4</v>
      </c>
      <c r="E1134">
        <v>0</v>
      </c>
    </row>
    <row r="1135" spans="1:5">
      <c r="A1135" t="s">
        <v>2131</v>
      </c>
      <c r="B1135">
        <v>0.40960000000000002</v>
      </c>
      <c r="C1135">
        <v>2.952776336274E-2</v>
      </c>
      <c r="D1135">
        <v>8.3313199310166707E-4</v>
      </c>
      <c r="E1135">
        <v>0</v>
      </c>
    </row>
    <row r="1136" spans="1:5">
      <c r="A1136" t="s">
        <v>2347</v>
      </c>
      <c r="B1136">
        <v>0.40960000000000002</v>
      </c>
      <c r="C1136">
        <v>3.0825116761805899E-2</v>
      </c>
      <c r="D1136">
        <v>8.3313199310166707E-4</v>
      </c>
      <c r="E1136">
        <v>0</v>
      </c>
    </row>
    <row r="1137" spans="1:5">
      <c r="A1137" t="s">
        <v>2238</v>
      </c>
      <c r="B1137">
        <v>0.40960000000000002</v>
      </c>
      <c r="C1137">
        <v>3.1447846393357501E-2</v>
      </c>
      <c r="D1137">
        <v>8.3313199310166707E-4</v>
      </c>
      <c r="E1137">
        <v>0</v>
      </c>
    </row>
    <row r="1138" spans="1:5">
      <c r="A1138" t="s">
        <v>672</v>
      </c>
      <c r="B1138">
        <v>0.40960000000000002</v>
      </c>
      <c r="C1138">
        <v>3.1759211209133401E-2</v>
      </c>
      <c r="D1138">
        <v>8.3313199310166707E-4</v>
      </c>
      <c r="E1138">
        <v>0</v>
      </c>
    </row>
    <row r="1139" spans="1:5">
      <c r="A1139" t="s">
        <v>689</v>
      </c>
      <c r="B1139">
        <v>0.40960000000000002</v>
      </c>
      <c r="C1139">
        <v>3.1914893617021302E-2</v>
      </c>
      <c r="D1139">
        <v>8.3313199310166707E-4</v>
      </c>
      <c r="E1139">
        <v>0</v>
      </c>
    </row>
    <row r="1140" spans="1:5">
      <c r="A1140" t="s">
        <v>764</v>
      </c>
      <c r="B1140">
        <v>0.40960000000000002</v>
      </c>
      <c r="C1140">
        <v>3.2226258432797097E-2</v>
      </c>
      <c r="D1140">
        <v>8.3313199310166707E-4</v>
      </c>
      <c r="E1140">
        <v>0</v>
      </c>
    </row>
    <row r="1141" spans="1:5">
      <c r="A1141" t="s">
        <v>2881</v>
      </c>
      <c r="B1141">
        <v>0.40960000000000002</v>
      </c>
      <c r="C1141">
        <v>3.32900882200311E-2</v>
      </c>
      <c r="D1141">
        <v>8.3313199310166707E-4</v>
      </c>
      <c r="E1141">
        <v>0</v>
      </c>
    </row>
    <row r="1142" spans="1:5">
      <c r="A1142" t="s">
        <v>2890</v>
      </c>
      <c r="B1142">
        <v>0.40960000000000002</v>
      </c>
      <c r="C1142">
        <v>3.3419823559937702E-2</v>
      </c>
      <c r="D1142">
        <v>8.3313199310166707E-4</v>
      </c>
      <c r="E1142">
        <v>0</v>
      </c>
    </row>
    <row r="1143" spans="1:5">
      <c r="A1143" t="s">
        <v>3279</v>
      </c>
      <c r="B1143">
        <v>0.40960000000000002</v>
      </c>
      <c r="C1143">
        <v>4.5199792423456203E-2</v>
      </c>
      <c r="D1143">
        <v>8.3313199310166707E-4</v>
      </c>
      <c r="E1143">
        <v>0</v>
      </c>
    </row>
    <row r="1144" spans="1:5">
      <c r="A1144" t="s">
        <v>1271</v>
      </c>
      <c r="B1144">
        <v>0.40960000000000002</v>
      </c>
      <c r="C1144">
        <v>4.5640892579138601E-2</v>
      </c>
      <c r="D1144">
        <v>8.3313199310166707E-4</v>
      </c>
      <c r="E1144">
        <v>0</v>
      </c>
    </row>
    <row r="1145" spans="1:5">
      <c r="A1145" t="s">
        <v>1276</v>
      </c>
      <c r="B1145">
        <v>0.40960000000000002</v>
      </c>
      <c r="C1145">
        <v>4.5744680851063799E-2</v>
      </c>
      <c r="D1145">
        <v>8.3313199310166707E-4</v>
      </c>
      <c r="E1145">
        <v>0</v>
      </c>
    </row>
    <row r="1146" spans="1:5">
      <c r="A1146" t="s">
        <v>3200</v>
      </c>
      <c r="B1146">
        <v>0.40960000000000002</v>
      </c>
      <c r="C1146">
        <v>4.7067981318111102E-2</v>
      </c>
      <c r="D1146">
        <v>8.3313199310166707E-4</v>
      </c>
      <c r="E1146">
        <v>0</v>
      </c>
    </row>
    <row r="1147" spans="1:5">
      <c r="A1147" t="s">
        <v>3353</v>
      </c>
      <c r="B1147">
        <v>0.40960000000000002</v>
      </c>
      <c r="C1147">
        <v>4.7509081473793499E-2</v>
      </c>
      <c r="D1147">
        <v>8.3313199310166707E-4</v>
      </c>
      <c r="E1147">
        <v>0</v>
      </c>
    </row>
    <row r="1148" spans="1:5">
      <c r="A1148" t="s">
        <v>1521</v>
      </c>
      <c r="B1148">
        <v>0.40960000000000002</v>
      </c>
      <c r="C1148">
        <v>4.9974052932018703E-2</v>
      </c>
      <c r="D1148">
        <v>8.3313199310166707E-4</v>
      </c>
      <c r="E1148">
        <v>0</v>
      </c>
    </row>
    <row r="1149" spans="1:5">
      <c r="A1149" t="s">
        <v>1859</v>
      </c>
      <c r="B1149">
        <v>0.40970000000000001</v>
      </c>
      <c r="C1149">
        <v>2.7426050856253201E-2</v>
      </c>
      <c r="D1149">
        <v>8.3313199310166707E-4</v>
      </c>
      <c r="E1149">
        <v>0</v>
      </c>
    </row>
    <row r="1150" spans="1:5">
      <c r="A1150" t="s">
        <v>819</v>
      </c>
      <c r="B1150">
        <v>0.40970000000000001</v>
      </c>
      <c r="C1150">
        <v>3.1862999481058599E-2</v>
      </c>
      <c r="D1150">
        <v>8.3313199310166707E-4</v>
      </c>
      <c r="E1150">
        <v>0</v>
      </c>
    </row>
    <row r="1151" spans="1:5">
      <c r="A1151" t="s">
        <v>2996</v>
      </c>
      <c r="B1151">
        <v>0.40970000000000001</v>
      </c>
      <c r="C1151">
        <v>3.5158277114685998E-2</v>
      </c>
      <c r="D1151">
        <v>8.3313199310166707E-4</v>
      </c>
      <c r="E1151">
        <v>0</v>
      </c>
    </row>
    <row r="1152" spans="1:5">
      <c r="A1152" t="s">
        <v>3031</v>
      </c>
      <c r="B1152">
        <v>0.40970000000000001</v>
      </c>
      <c r="C1152">
        <v>3.5884795018162899E-2</v>
      </c>
      <c r="D1152">
        <v>8.3313199310166707E-4</v>
      </c>
      <c r="E1152">
        <v>0</v>
      </c>
    </row>
    <row r="1153" spans="1:5">
      <c r="A1153" t="s">
        <v>2779</v>
      </c>
      <c r="B1153">
        <v>0.40970000000000001</v>
      </c>
      <c r="C1153">
        <v>3.6222106901920098E-2</v>
      </c>
      <c r="D1153">
        <v>8.3313199310166707E-4</v>
      </c>
      <c r="E1153">
        <v>0</v>
      </c>
    </row>
    <row r="1154" spans="1:5">
      <c r="A1154" t="s">
        <v>3048</v>
      </c>
      <c r="B1154">
        <v>0.40970000000000001</v>
      </c>
      <c r="C1154">
        <v>4.3279709392838601E-2</v>
      </c>
      <c r="D1154">
        <v>8.3313199310166707E-4</v>
      </c>
      <c r="E1154">
        <v>0</v>
      </c>
    </row>
    <row r="1155" spans="1:5">
      <c r="A1155" t="s">
        <v>3382</v>
      </c>
      <c r="B1155">
        <v>0.40970000000000001</v>
      </c>
      <c r="C1155">
        <v>4.8183705241307703E-2</v>
      </c>
      <c r="D1155">
        <v>8.3313199310166707E-4</v>
      </c>
      <c r="E1155">
        <v>0</v>
      </c>
    </row>
    <row r="1156" spans="1:5">
      <c r="A1156" t="s">
        <v>3268</v>
      </c>
      <c r="B1156">
        <v>0.40970000000000001</v>
      </c>
      <c r="C1156">
        <v>4.8495070057083603E-2</v>
      </c>
      <c r="D1156">
        <v>8.3313199310166707E-4</v>
      </c>
      <c r="E1156">
        <v>0</v>
      </c>
    </row>
    <row r="1157" spans="1:5">
      <c r="A1157" t="s">
        <v>1453</v>
      </c>
      <c r="B1157">
        <v>0.40970000000000001</v>
      </c>
      <c r="C1157">
        <v>4.91956408925791E-2</v>
      </c>
      <c r="D1157">
        <v>8.3313199310166707E-4</v>
      </c>
      <c r="E1157">
        <v>0</v>
      </c>
    </row>
    <row r="1158" spans="1:5">
      <c r="A1158" t="s">
        <v>1315</v>
      </c>
      <c r="B1158">
        <v>0.40970000000000001</v>
      </c>
      <c r="C1158">
        <v>4.9247535028541803E-2</v>
      </c>
      <c r="D1158">
        <v>8.3313199310166707E-4</v>
      </c>
      <c r="E1158">
        <v>0</v>
      </c>
    </row>
    <row r="1159" spans="1:5">
      <c r="A1159" t="s">
        <v>203</v>
      </c>
      <c r="B1159">
        <v>0.4098</v>
      </c>
      <c r="C1159">
        <v>2.9086663207057599E-2</v>
      </c>
      <c r="D1159">
        <v>8.3313199310166707E-4</v>
      </c>
      <c r="E1159">
        <v>0</v>
      </c>
    </row>
    <row r="1160" spans="1:5">
      <c r="A1160" t="s">
        <v>2315</v>
      </c>
      <c r="B1160">
        <v>0.4098</v>
      </c>
      <c r="C1160">
        <v>3.03061754021796E-2</v>
      </c>
      <c r="D1160">
        <v>8.3313199310166707E-4</v>
      </c>
      <c r="E1160">
        <v>0</v>
      </c>
    </row>
    <row r="1161" spans="1:5">
      <c r="A1161" t="s">
        <v>741</v>
      </c>
      <c r="B1161">
        <v>0.4098</v>
      </c>
      <c r="C1161">
        <v>3.2148417228853102E-2</v>
      </c>
      <c r="D1161">
        <v>8.3313199310166707E-4</v>
      </c>
      <c r="E1161">
        <v>0</v>
      </c>
    </row>
    <row r="1162" spans="1:5">
      <c r="A1162" t="s">
        <v>1105</v>
      </c>
      <c r="B1162">
        <v>0.4098</v>
      </c>
      <c r="C1162">
        <v>3.4795018162947597E-2</v>
      </c>
      <c r="D1162">
        <v>8.3313199310166707E-4</v>
      </c>
      <c r="E1162">
        <v>0</v>
      </c>
    </row>
    <row r="1163" spans="1:5">
      <c r="A1163" t="s">
        <v>1109</v>
      </c>
      <c r="B1163">
        <v>0.4098</v>
      </c>
      <c r="C1163">
        <v>3.4846912298910203E-2</v>
      </c>
      <c r="D1163">
        <v>8.3313199310166707E-4</v>
      </c>
      <c r="E1163">
        <v>0</v>
      </c>
    </row>
    <row r="1164" spans="1:5">
      <c r="A1164" t="s">
        <v>2922</v>
      </c>
      <c r="B1164">
        <v>0.4098</v>
      </c>
      <c r="C1164">
        <v>3.6274001037882697E-2</v>
      </c>
      <c r="D1164">
        <v>8.3313199310166707E-4</v>
      </c>
      <c r="E1164">
        <v>0</v>
      </c>
    </row>
    <row r="1165" spans="1:5">
      <c r="A1165" t="s">
        <v>3230</v>
      </c>
      <c r="B1165">
        <v>0.4098</v>
      </c>
      <c r="C1165">
        <v>3.6766995329527798E-2</v>
      </c>
      <c r="D1165">
        <v>8.3313199310166707E-4</v>
      </c>
      <c r="E1165">
        <v>0</v>
      </c>
    </row>
    <row r="1166" spans="1:5">
      <c r="A1166" t="s">
        <v>1307</v>
      </c>
      <c r="B1166">
        <v>0.4098</v>
      </c>
      <c r="C1166">
        <v>3.8168137000518902E-2</v>
      </c>
      <c r="D1166">
        <v>8.3313199310166707E-4</v>
      </c>
      <c r="E1166">
        <v>0</v>
      </c>
    </row>
    <row r="1167" spans="1:5">
      <c r="A1167" t="s">
        <v>1309</v>
      </c>
      <c r="B1167">
        <v>0.4098</v>
      </c>
      <c r="C1167">
        <v>3.8194084068500299E-2</v>
      </c>
      <c r="D1167">
        <v>8.3313199310166707E-4</v>
      </c>
      <c r="E1167">
        <v>0</v>
      </c>
    </row>
    <row r="1168" spans="1:5">
      <c r="A1168" t="s">
        <v>2306</v>
      </c>
      <c r="B1168">
        <v>0.4098</v>
      </c>
      <c r="C1168">
        <v>4.2734820965230902E-2</v>
      </c>
      <c r="D1168">
        <v>8.3313199310166707E-4</v>
      </c>
      <c r="E1168">
        <v>2.8925811079742675E-3</v>
      </c>
    </row>
    <row r="1169" spans="1:5">
      <c r="A1169" t="s">
        <v>200</v>
      </c>
      <c r="B1169">
        <v>0.4098</v>
      </c>
      <c r="C1169">
        <v>4.4110015568240797E-2</v>
      </c>
      <c r="D1169">
        <v>8.3313199310166707E-4</v>
      </c>
      <c r="E1169">
        <v>0</v>
      </c>
    </row>
    <row r="1170" spans="1:5">
      <c r="A1170" t="s">
        <v>1273</v>
      </c>
      <c r="B1170">
        <v>0.4098</v>
      </c>
      <c r="C1170">
        <v>4.56927867151012E-2</v>
      </c>
      <c r="D1170">
        <v>8.3313199310166707E-4</v>
      </c>
      <c r="E1170">
        <v>0</v>
      </c>
    </row>
    <row r="1171" spans="1:5">
      <c r="A1171" t="s">
        <v>3309</v>
      </c>
      <c r="B1171">
        <v>0.4098</v>
      </c>
      <c r="C1171">
        <v>4.6263622210690199E-2</v>
      </c>
      <c r="D1171">
        <v>8.3313199310166707E-4</v>
      </c>
      <c r="E1171">
        <v>0</v>
      </c>
    </row>
    <row r="1172" spans="1:5">
      <c r="A1172" t="s">
        <v>3265</v>
      </c>
      <c r="B1172">
        <v>0.4098</v>
      </c>
      <c r="C1172">
        <v>4.84431759211209E-2</v>
      </c>
      <c r="D1172">
        <v>8.3313199310166707E-4</v>
      </c>
      <c r="E1172">
        <v>0</v>
      </c>
    </row>
    <row r="1173" spans="1:5">
      <c r="A1173" t="s">
        <v>3134</v>
      </c>
      <c r="B1173">
        <v>0.4098</v>
      </c>
      <c r="C1173">
        <v>4.8650752464971497E-2</v>
      </c>
      <c r="D1173">
        <v>8.3313199310166707E-4</v>
      </c>
      <c r="E1173">
        <v>0</v>
      </c>
    </row>
    <row r="1174" spans="1:5">
      <c r="A1174" t="s">
        <v>1450</v>
      </c>
      <c r="B1174">
        <v>0.4098</v>
      </c>
      <c r="C1174">
        <v>4.9117799688635201E-2</v>
      </c>
      <c r="D1174">
        <v>8.3313199310166707E-4</v>
      </c>
      <c r="E1174">
        <v>0</v>
      </c>
    </row>
    <row r="1175" spans="1:5">
      <c r="A1175" t="s">
        <v>2387</v>
      </c>
      <c r="B1175">
        <v>0.40989999999999999</v>
      </c>
      <c r="C1175">
        <v>3.1525687597301497E-2</v>
      </c>
      <c r="D1175">
        <v>8.3313199310166707E-4</v>
      </c>
      <c r="E1175">
        <v>0</v>
      </c>
    </row>
    <row r="1176" spans="1:5">
      <c r="A1176" t="s">
        <v>2838</v>
      </c>
      <c r="B1176">
        <v>0.40989999999999999</v>
      </c>
      <c r="C1176">
        <v>3.4976647638816798E-2</v>
      </c>
      <c r="D1176">
        <v>8.3313199310166707E-4</v>
      </c>
      <c r="E1176">
        <v>0</v>
      </c>
    </row>
    <row r="1177" spans="1:5">
      <c r="A1177" t="s">
        <v>3009</v>
      </c>
      <c r="B1177">
        <v>0.40989999999999999</v>
      </c>
      <c r="C1177">
        <v>3.5391800726517902E-2</v>
      </c>
      <c r="D1177">
        <v>8.3313199310166707E-4</v>
      </c>
      <c r="E1177">
        <v>0</v>
      </c>
    </row>
    <row r="1178" spans="1:5">
      <c r="A1178" t="s">
        <v>2776</v>
      </c>
      <c r="B1178">
        <v>0.40989999999999999</v>
      </c>
      <c r="C1178">
        <v>3.6196159833938799E-2</v>
      </c>
      <c r="D1178">
        <v>8.3313199310166707E-4</v>
      </c>
      <c r="E1178">
        <v>0</v>
      </c>
    </row>
    <row r="1179" spans="1:5">
      <c r="A1179" t="s">
        <v>2987</v>
      </c>
      <c r="B1179">
        <v>0.40989999999999999</v>
      </c>
      <c r="C1179">
        <v>3.7493513233004698E-2</v>
      </c>
      <c r="D1179">
        <v>8.3313199310166707E-4</v>
      </c>
      <c r="E1179">
        <v>0</v>
      </c>
    </row>
    <row r="1180" spans="1:5">
      <c r="A1180" t="s">
        <v>2691</v>
      </c>
      <c r="B1180">
        <v>0.40989999999999999</v>
      </c>
      <c r="C1180">
        <v>3.9543331603528797E-2</v>
      </c>
      <c r="D1180">
        <v>8.3313199310166707E-4</v>
      </c>
      <c r="E1180">
        <v>0</v>
      </c>
    </row>
    <row r="1181" spans="1:5">
      <c r="A1181" t="s">
        <v>1174</v>
      </c>
      <c r="B1181">
        <v>0.40989999999999999</v>
      </c>
      <c r="C1181">
        <v>4.1982355993772702E-2</v>
      </c>
      <c r="D1181">
        <v>8.3313199310166707E-4</v>
      </c>
      <c r="E1181">
        <v>0</v>
      </c>
    </row>
    <row r="1182" spans="1:5">
      <c r="A1182" t="s">
        <v>3117</v>
      </c>
      <c r="B1182">
        <v>0.40989999999999999</v>
      </c>
      <c r="C1182">
        <v>4.4706798131811103E-2</v>
      </c>
      <c r="D1182">
        <v>8.3313199310166707E-4</v>
      </c>
      <c r="E1182">
        <v>0</v>
      </c>
    </row>
    <row r="1183" spans="1:5">
      <c r="A1183" t="s">
        <v>3123</v>
      </c>
      <c r="B1183">
        <v>0.40989999999999999</v>
      </c>
      <c r="C1183">
        <v>4.4862480539698997E-2</v>
      </c>
      <c r="D1183">
        <v>8.3313199310166707E-4</v>
      </c>
      <c r="E1183">
        <v>0</v>
      </c>
    </row>
    <row r="1184" spans="1:5">
      <c r="A1184" t="s">
        <v>778</v>
      </c>
      <c r="B1184">
        <v>0.41</v>
      </c>
      <c r="C1184">
        <v>3.10586403736378E-2</v>
      </c>
      <c r="D1184">
        <v>8.3313199310166707E-4</v>
      </c>
      <c r="E1184">
        <v>0</v>
      </c>
    </row>
    <row r="1185" spans="1:5">
      <c r="A1185" t="s">
        <v>790</v>
      </c>
      <c r="B1185">
        <v>0.41</v>
      </c>
      <c r="C1185">
        <v>3.23300467047224E-2</v>
      </c>
      <c r="D1185">
        <v>8.3313199310166707E-4</v>
      </c>
      <c r="E1185">
        <v>0</v>
      </c>
    </row>
    <row r="1186" spans="1:5">
      <c r="A1186" t="s">
        <v>959</v>
      </c>
      <c r="B1186">
        <v>0.41</v>
      </c>
      <c r="C1186">
        <v>3.2381940840684999E-2</v>
      </c>
      <c r="D1186">
        <v>8.3313199310166707E-4</v>
      </c>
      <c r="E1186">
        <v>0</v>
      </c>
    </row>
    <row r="1187" spans="1:5">
      <c r="A1187" t="s">
        <v>2767</v>
      </c>
      <c r="B1187">
        <v>0.41</v>
      </c>
      <c r="C1187">
        <v>3.3757135443694901E-2</v>
      </c>
      <c r="D1187">
        <v>8.3313199310166707E-4</v>
      </c>
      <c r="E1187">
        <v>0</v>
      </c>
    </row>
    <row r="1188" spans="1:5">
      <c r="A1188" t="s">
        <v>2898</v>
      </c>
      <c r="B1188">
        <v>0.41</v>
      </c>
      <c r="C1188">
        <v>3.6040477426050897E-2</v>
      </c>
      <c r="D1188">
        <v>8.3313199310166707E-4</v>
      </c>
      <c r="E1188">
        <v>0</v>
      </c>
    </row>
    <row r="1189" spans="1:5">
      <c r="A1189" t="s">
        <v>2914</v>
      </c>
      <c r="B1189">
        <v>0.41</v>
      </c>
      <c r="C1189">
        <v>3.6170212765957499E-2</v>
      </c>
      <c r="D1189">
        <v>8.3313199310166707E-4</v>
      </c>
      <c r="E1189">
        <v>0</v>
      </c>
    </row>
    <row r="1190" spans="1:5">
      <c r="A1190" t="s">
        <v>1166</v>
      </c>
      <c r="B1190">
        <v>0.41</v>
      </c>
      <c r="C1190">
        <v>3.8116242864556303E-2</v>
      </c>
      <c r="D1190">
        <v>8.3313199310166707E-4</v>
      </c>
      <c r="E1190">
        <v>0</v>
      </c>
    </row>
    <row r="1191" spans="1:5">
      <c r="A1191" t="s">
        <v>1184</v>
      </c>
      <c r="B1191">
        <v>0.41</v>
      </c>
      <c r="C1191">
        <v>3.8220031136481598E-2</v>
      </c>
      <c r="D1191">
        <v>8.3313199310166707E-4</v>
      </c>
      <c r="E1191">
        <v>0</v>
      </c>
    </row>
    <row r="1192" spans="1:5">
      <c r="A1192" t="s">
        <v>996</v>
      </c>
      <c r="B1192">
        <v>0.41</v>
      </c>
      <c r="C1192">
        <v>4.0321743642968297E-2</v>
      </c>
      <c r="D1192">
        <v>8.3313199310166707E-4</v>
      </c>
      <c r="E1192">
        <v>0</v>
      </c>
    </row>
    <row r="1193" spans="1:5">
      <c r="A1193" t="s">
        <v>3194</v>
      </c>
      <c r="B1193">
        <v>0.41</v>
      </c>
      <c r="C1193">
        <v>4.6912298910223103E-2</v>
      </c>
      <c r="D1193">
        <v>8.3313199310166707E-4</v>
      </c>
      <c r="E1193">
        <v>0</v>
      </c>
    </row>
    <row r="1194" spans="1:5">
      <c r="A1194" t="s">
        <v>2343</v>
      </c>
      <c r="B1194">
        <v>0.41010000000000002</v>
      </c>
      <c r="C1194">
        <v>3.07213284898806E-2</v>
      </c>
      <c r="D1194">
        <v>8.3313199310166707E-4</v>
      </c>
      <c r="E1194">
        <v>0</v>
      </c>
    </row>
    <row r="1195" spans="1:5">
      <c r="A1195" t="s">
        <v>698</v>
      </c>
      <c r="B1195">
        <v>0.41010000000000002</v>
      </c>
      <c r="C1195">
        <v>3.1966787752983901E-2</v>
      </c>
      <c r="D1195">
        <v>8.3313199310166707E-4</v>
      </c>
      <c r="E1195">
        <v>0</v>
      </c>
    </row>
    <row r="1196" spans="1:5">
      <c r="A1196" t="s">
        <v>2884</v>
      </c>
      <c r="B1196">
        <v>0.41010000000000002</v>
      </c>
      <c r="C1196">
        <v>3.3341982355993803E-2</v>
      </c>
      <c r="D1196">
        <v>8.3313199310166707E-4</v>
      </c>
      <c r="E1196">
        <v>0</v>
      </c>
    </row>
    <row r="1197" spans="1:5">
      <c r="A1197" t="s">
        <v>2901</v>
      </c>
      <c r="B1197">
        <v>0.41010000000000002</v>
      </c>
      <c r="C1197">
        <v>3.6066424494032197E-2</v>
      </c>
      <c r="D1197">
        <v>8.3313199310166707E-4</v>
      </c>
      <c r="E1197">
        <v>0</v>
      </c>
    </row>
    <row r="1198" spans="1:5">
      <c r="A1198" t="s">
        <v>3229</v>
      </c>
      <c r="B1198">
        <v>0.41010000000000002</v>
      </c>
      <c r="C1198">
        <v>3.6741048261546401E-2</v>
      </c>
      <c r="D1198">
        <v>8.3313199310166707E-4</v>
      </c>
      <c r="E1198">
        <v>0</v>
      </c>
    </row>
    <row r="1199" spans="1:5">
      <c r="A1199" t="s">
        <v>1134</v>
      </c>
      <c r="B1199">
        <v>0.41010000000000002</v>
      </c>
      <c r="C1199">
        <v>3.7675142708873899E-2</v>
      </c>
      <c r="D1199">
        <v>8.3313199310166707E-4</v>
      </c>
      <c r="E1199">
        <v>0</v>
      </c>
    </row>
    <row r="1200" spans="1:5">
      <c r="A1200" t="s">
        <v>2728</v>
      </c>
      <c r="B1200">
        <v>0.41010000000000002</v>
      </c>
      <c r="C1200">
        <v>4.0295796574986997E-2</v>
      </c>
      <c r="D1200">
        <v>8.3313199310166707E-4</v>
      </c>
      <c r="E1200">
        <v>0</v>
      </c>
    </row>
    <row r="1201" spans="1:5">
      <c r="A1201" t="s">
        <v>2635</v>
      </c>
      <c r="B1201">
        <v>0.41010000000000002</v>
      </c>
      <c r="C1201">
        <v>4.1177996886351799E-2</v>
      </c>
      <c r="D1201">
        <v>8.3313199310166707E-4</v>
      </c>
      <c r="E1201">
        <v>0</v>
      </c>
    </row>
    <row r="1202" spans="1:5">
      <c r="A1202" t="s">
        <v>3056</v>
      </c>
      <c r="B1202">
        <v>0.41010000000000002</v>
      </c>
      <c r="C1202">
        <v>4.7145822522055E-2</v>
      </c>
      <c r="D1202">
        <v>8.3313199310166707E-4</v>
      </c>
      <c r="E1202">
        <v>0</v>
      </c>
    </row>
    <row r="1203" spans="1:5">
      <c r="A1203" t="s">
        <v>1319</v>
      </c>
      <c r="B1203">
        <v>0.41010000000000002</v>
      </c>
      <c r="C1203">
        <v>4.9325376232485701E-2</v>
      </c>
      <c r="D1203">
        <v>8.3313199310166707E-4</v>
      </c>
      <c r="E1203">
        <v>0</v>
      </c>
    </row>
    <row r="1204" spans="1:5">
      <c r="A1204" t="s">
        <v>1964</v>
      </c>
      <c r="B1204">
        <v>0.41020000000000001</v>
      </c>
      <c r="C1204">
        <v>2.7685521536066401E-2</v>
      </c>
      <c r="D1204">
        <v>8.3313199310166707E-4</v>
      </c>
      <c r="E1204">
        <v>0</v>
      </c>
    </row>
    <row r="1205" spans="1:5">
      <c r="A1205" t="s">
        <v>1882</v>
      </c>
      <c r="B1205">
        <v>0.41020000000000001</v>
      </c>
      <c r="C1205">
        <v>2.8152568759730101E-2</v>
      </c>
      <c r="D1205">
        <v>8.3313199310166707E-4</v>
      </c>
      <c r="E1205">
        <v>0</v>
      </c>
    </row>
    <row r="1206" spans="1:5">
      <c r="A1206" t="s">
        <v>2035</v>
      </c>
      <c r="B1206">
        <v>0.41020000000000001</v>
      </c>
      <c r="C1206">
        <v>2.8463933575506001E-2</v>
      </c>
      <c r="D1206">
        <v>8.3313199310166707E-4</v>
      </c>
      <c r="E1206">
        <v>0</v>
      </c>
    </row>
    <row r="1207" spans="1:5">
      <c r="A1207" t="s">
        <v>2012</v>
      </c>
      <c r="B1207">
        <v>0.41020000000000001</v>
      </c>
      <c r="C1207">
        <v>2.9631551634665299E-2</v>
      </c>
      <c r="D1207">
        <v>8.3313199310166707E-4</v>
      </c>
      <c r="E1207">
        <v>0</v>
      </c>
    </row>
    <row r="1208" spans="1:5">
      <c r="A1208" t="s">
        <v>1242</v>
      </c>
      <c r="B1208">
        <v>0.41020000000000001</v>
      </c>
      <c r="C1208">
        <v>3.4743124026984901E-2</v>
      </c>
      <c r="D1208">
        <v>8.3313199310166707E-4</v>
      </c>
      <c r="E1208">
        <v>0</v>
      </c>
    </row>
    <row r="1209" spans="1:5">
      <c r="A1209" t="s">
        <v>2837</v>
      </c>
      <c r="B1209">
        <v>0.41020000000000001</v>
      </c>
      <c r="C1209">
        <v>3.4950700570835498E-2</v>
      </c>
      <c r="D1209">
        <v>8.3313199310166707E-4</v>
      </c>
      <c r="E1209">
        <v>0</v>
      </c>
    </row>
    <row r="1210" spans="1:5">
      <c r="A1210" t="s">
        <v>3090</v>
      </c>
      <c r="B1210">
        <v>0.41020000000000001</v>
      </c>
      <c r="C1210">
        <v>3.6844836533471703E-2</v>
      </c>
      <c r="D1210">
        <v>8.3313199310166707E-4</v>
      </c>
      <c r="E1210">
        <v>0</v>
      </c>
    </row>
    <row r="1211" spans="1:5">
      <c r="A1211" t="s">
        <v>1187</v>
      </c>
      <c r="B1211">
        <v>0.41020000000000001</v>
      </c>
      <c r="C1211">
        <v>3.8297872340425497E-2</v>
      </c>
      <c r="D1211">
        <v>8.3313199310166707E-4</v>
      </c>
      <c r="E1211">
        <v>0</v>
      </c>
    </row>
    <row r="1212" spans="1:5">
      <c r="A1212" t="s">
        <v>2944</v>
      </c>
      <c r="B1212">
        <v>0.41020000000000001</v>
      </c>
      <c r="C1212">
        <v>4.16450441100156E-2</v>
      </c>
      <c r="D1212">
        <v>8.3313199310166707E-4</v>
      </c>
      <c r="E1212">
        <v>0</v>
      </c>
    </row>
    <row r="1213" spans="1:5">
      <c r="A1213" t="s">
        <v>1177</v>
      </c>
      <c r="B1213">
        <v>0.41020000000000001</v>
      </c>
      <c r="C1213">
        <v>4.2008303061754002E-2</v>
      </c>
      <c r="D1213">
        <v>8.3313199310166707E-4</v>
      </c>
      <c r="E1213">
        <v>0</v>
      </c>
    </row>
    <row r="1214" spans="1:5">
      <c r="A1214" t="s">
        <v>3126</v>
      </c>
      <c r="B1214">
        <v>0.41020000000000001</v>
      </c>
      <c r="C1214">
        <v>4.4888427607680297E-2</v>
      </c>
      <c r="D1214">
        <v>8.3313199310166707E-4</v>
      </c>
      <c r="E1214">
        <v>0</v>
      </c>
    </row>
    <row r="1215" spans="1:5">
      <c r="A1215" t="s">
        <v>1277</v>
      </c>
      <c r="B1215">
        <v>0.41020000000000001</v>
      </c>
      <c r="C1215">
        <v>4.5770627919045098E-2</v>
      </c>
      <c r="D1215">
        <v>8.3313199310166707E-4</v>
      </c>
      <c r="E1215">
        <v>0</v>
      </c>
    </row>
    <row r="1216" spans="1:5">
      <c r="A1216" t="s">
        <v>3201</v>
      </c>
      <c r="B1216">
        <v>0.41020000000000001</v>
      </c>
      <c r="C1216">
        <v>4.7093928386092401E-2</v>
      </c>
      <c r="D1216">
        <v>8.3313199310166707E-4</v>
      </c>
      <c r="E1216">
        <v>0</v>
      </c>
    </row>
    <row r="1217" spans="1:5">
      <c r="A1217" t="s">
        <v>3348</v>
      </c>
      <c r="B1217">
        <v>0.41020000000000001</v>
      </c>
      <c r="C1217">
        <v>4.7379346133886897E-2</v>
      </c>
      <c r="D1217">
        <v>8.3313199310166707E-4</v>
      </c>
      <c r="E1217">
        <v>0</v>
      </c>
    </row>
    <row r="1218" spans="1:5">
      <c r="A1218" t="s">
        <v>3359</v>
      </c>
      <c r="B1218">
        <v>0.41020000000000001</v>
      </c>
      <c r="C1218">
        <v>4.76647638816814E-2</v>
      </c>
      <c r="D1218">
        <v>8.3313199310166707E-4</v>
      </c>
      <c r="E1218">
        <v>0</v>
      </c>
    </row>
    <row r="1219" spans="1:5">
      <c r="A1219" t="s">
        <v>3132</v>
      </c>
      <c r="B1219">
        <v>0.41020000000000001</v>
      </c>
      <c r="C1219">
        <v>4.8624805396990101E-2</v>
      </c>
      <c r="D1219">
        <v>8.3313199310166707E-4</v>
      </c>
      <c r="E1219">
        <v>0</v>
      </c>
    </row>
    <row r="1220" spans="1:5">
      <c r="A1220" t="s">
        <v>1347</v>
      </c>
      <c r="B1220">
        <v>0.41020000000000001</v>
      </c>
      <c r="C1220">
        <v>4.9610793980280198E-2</v>
      </c>
      <c r="D1220">
        <v>8.3313199310166707E-4</v>
      </c>
      <c r="E1220">
        <v>0</v>
      </c>
    </row>
    <row r="1221" spans="1:5">
      <c r="A1221" t="s">
        <v>3076</v>
      </c>
      <c r="B1221">
        <v>0.4103</v>
      </c>
      <c r="C1221">
        <v>3.65594187856772E-2</v>
      </c>
      <c r="D1221">
        <v>8.3313199310166707E-4</v>
      </c>
      <c r="E1221">
        <v>0</v>
      </c>
    </row>
    <row r="1222" spans="1:5">
      <c r="A1222" t="s">
        <v>1131</v>
      </c>
      <c r="B1222">
        <v>0.4103</v>
      </c>
      <c r="C1222">
        <v>3.76232485729113E-2</v>
      </c>
      <c r="D1222">
        <v>8.3313199310166707E-4</v>
      </c>
      <c r="E1222">
        <v>0</v>
      </c>
    </row>
    <row r="1223" spans="1:5">
      <c r="A1223" t="s">
        <v>2467</v>
      </c>
      <c r="B1223">
        <v>0.4103</v>
      </c>
      <c r="C1223">
        <v>3.8713025428126602E-2</v>
      </c>
      <c r="D1223">
        <v>8.3313199310166707E-4</v>
      </c>
      <c r="E1223">
        <v>2.8925811079742675E-3</v>
      </c>
    </row>
    <row r="1224" spans="1:5">
      <c r="A1224" t="s">
        <v>2801</v>
      </c>
      <c r="B1224">
        <v>0.4103</v>
      </c>
      <c r="C1224">
        <v>4.1567202906071597E-2</v>
      </c>
      <c r="D1224">
        <v>8.3313199310166707E-4</v>
      </c>
      <c r="E1224">
        <v>0</v>
      </c>
    </row>
    <row r="1225" spans="1:5">
      <c r="A1225" t="s">
        <v>3214</v>
      </c>
      <c r="B1225">
        <v>0.4103</v>
      </c>
      <c r="C1225">
        <v>4.3850544888427601E-2</v>
      </c>
      <c r="D1225">
        <v>8.3313199310166707E-4</v>
      </c>
      <c r="E1225">
        <v>0</v>
      </c>
    </row>
    <row r="1226" spans="1:5">
      <c r="A1226" t="s">
        <v>2991</v>
      </c>
      <c r="B1226">
        <v>0.4103</v>
      </c>
      <c r="C1226">
        <v>4.5096004151530901E-2</v>
      </c>
      <c r="D1226">
        <v>8.3313199310166707E-4</v>
      </c>
      <c r="E1226">
        <v>0</v>
      </c>
    </row>
    <row r="1227" spans="1:5">
      <c r="A1227" t="s">
        <v>3435</v>
      </c>
      <c r="B1227">
        <v>0.4103</v>
      </c>
      <c r="C1227">
        <v>4.5978204462895703E-2</v>
      </c>
      <c r="D1227">
        <v>8.3313199310166707E-4</v>
      </c>
      <c r="E1227">
        <v>0</v>
      </c>
    </row>
    <row r="1228" spans="1:5">
      <c r="A1228" t="s">
        <v>1339</v>
      </c>
      <c r="B1228">
        <v>0.4103</v>
      </c>
      <c r="C1228">
        <v>4.9481058640373603E-2</v>
      </c>
      <c r="D1228">
        <v>8.3313199310166707E-4</v>
      </c>
      <c r="E1228">
        <v>0</v>
      </c>
    </row>
    <row r="1229" spans="1:5">
      <c r="A1229" t="s">
        <v>1833</v>
      </c>
      <c r="B1229">
        <v>0.41039999999999999</v>
      </c>
      <c r="C1229">
        <v>2.72963155163467E-2</v>
      </c>
      <c r="D1229">
        <v>8.3313199310166707E-4</v>
      </c>
      <c r="E1229">
        <v>0</v>
      </c>
    </row>
    <row r="1230" spans="1:5">
      <c r="A1230" t="s">
        <v>2179</v>
      </c>
      <c r="B1230">
        <v>0.41039999999999999</v>
      </c>
      <c r="C1230">
        <v>2.97872340425532E-2</v>
      </c>
      <c r="D1230">
        <v>8.3313199310166707E-4</v>
      </c>
      <c r="E1230">
        <v>0</v>
      </c>
    </row>
    <row r="1231" spans="1:5">
      <c r="A1231" t="s">
        <v>608</v>
      </c>
      <c r="B1231">
        <v>0.41039999999999999</v>
      </c>
      <c r="C1231">
        <v>3.0565646081992699E-2</v>
      </c>
      <c r="D1231">
        <v>8.3313199310166707E-4</v>
      </c>
      <c r="E1231">
        <v>0</v>
      </c>
    </row>
    <row r="1232" spans="1:5">
      <c r="A1232" t="s">
        <v>2764</v>
      </c>
      <c r="B1232">
        <v>0.41039999999999999</v>
      </c>
      <c r="C1232">
        <v>3.3679294239750898E-2</v>
      </c>
      <c r="D1232">
        <v>8.3313199310166707E-4</v>
      </c>
      <c r="E1232">
        <v>0</v>
      </c>
    </row>
    <row r="1233" spans="1:5">
      <c r="A1233" t="s">
        <v>1234</v>
      </c>
      <c r="B1233">
        <v>0.41039999999999999</v>
      </c>
      <c r="C1233">
        <v>3.4587441619096999E-2</v>
      </c>
      <c r="D1233">
        <v>8.3313199310166707E-4</v>
      </c>
      <c r="E1233">
        <v>0</v>
      </c>
    </row>
    <row r="1234" spans="1:5">
      <c r="A1234" t="s">
        <v>2734</v>
      </c>
      <c r="B1234">
        <v>0.41039999999999999</v>
      </c>
      <c r="C1234">
        <v>4.0529320186818901E-2</v>
      </c>
      <c r="D1234">
        <v>8.3313199310166707E-4</v>
      </c>
      <c r="E1234">
        <v>0</v>
      </c>
    </row>
    <row r="1235" spans="1:5">
      <c r="A1235" t="s">
        <v>3209</v>
      </c>
      <c r="B1235">
        <v>0.41039999999999999</v>
      </c>
      <c r="C1235">
        <v>4.3720809548520999E-2</v>
      </c>
      <c r="D1235">
        <v>8.3313199310166707E-4</v>
      </c>
      <c r="E1235">
        <v>0</v>
      </c>
    </row>
    <row r="1236" spans="1:5">
      <c r="A1236" t="s">
        <v>3310</v>
      </c>
      <c r="B1236">
        <v>0.41039999999999999</v>
      </c>
      <c r="C1236">
        <v>4.6289569278671498E-2</v>
      </c>
      <c r="D1236">
        <v>8.3313199310166707E-4</v>
      </c>
      <c r="E1236">
        <v>0</v>
      </c>
    </row>
    <row r="1237" spans="1:5">
      <c r="A1237" t="s">
        <v>1452</v>
      </c>
      <c r="B1237">
        <v>0.41039999999999999</v>
      </c>
      <c r="C1237">
        <v>4.91696938245978E-2</v>
      </c>
      <c r="D1237">
        <v>8.3313199310166707E-4</v>
      </c>
      <c r="E1237">
        <v>0</v>
      </c>
    </row>
    <row r="1238" spans="1:5">
      <c r="A1238" t="s">
        <v>1349</v>
      </c>
      <c r="B1238">
        <v>0.41039999999999999</v>
      </c>
      <c r="C1238">
        <v>4.9662688116242901E-2</v>
      </c>
      <c r="D1238">
        <v>8.3313199310166707E-4</v>
      </c>
      <c r="E1238">
        <v>0</v>
      </c>
    </row>
    <row r="1239" spans="1:5">
      <c r="A1239" t="s">
        <v>2768</v>
      </c>
      <c r="B1239">
        <v>0.41049999999999998</v>
      </c>
      <c r="C1239">
        <v>3.37830825116762E-2</v>
      </c>
      <c r="D1239">
        <v>8.3313199310166707E-4</v>
      </c>
      <c r="E1239">
        <v>0</v>
      </c>
    </row>
    <row r="1240" spans="1:5">
      <c r="A1240" t="s">
        <v>3013</v>
      </c>
      <c r="B1240">
        <v>0.41049999999999998</v>
      </c>
      <c r="C1240">
        <v>3.5469641930461898E-2</v>
      </c>
      <c r="D1240">
        <v>8.3313199310166707E-4</v>
      </c>
      <c r="E1240">
        <v>0</v>
      </c>
    </row>
    <row r="1241" spans="1:5">
      <c r="A1241" t="s">
        <v>2557</v>
      </c>
      <c r="B1241">
        <v>0.41049999999999998</v>
      </c>
      <c r="C1241">
        <v>3.9569278671510097E-2</v>
      </c>
      <c r="D1241">
        <v>8.3313199310166707E-4</v>
      </c>
      <c r="E1241">
        <v>0</v>
      </c>
    </row>
    <row r="1242" spans="1:5">
      <c r="A1242" t="s">
        <v>2571</v>
      </c>
      <c r="B1242">
        <v>0.41049999999999998</v>
      </c>
      <c r="C1242">
        <v>3.9802802283342001E-2</v>
      </c>
      <c r="D1242">
        <v>8.3313199310166707E-4</v>
      </c>
      <c r="E1242">
        <v>0</v>
      </c>
    </row>
    <row r="1243" spans="1:5">
      <c r="A1243" t="s">
        <v>2725</v>
      </c>
      <c r="B1243">
        <v>0.41049999999999998</v>
      </c>
      <c r="C1243">
        <v>4.0217955371043099E-2</v>
      </c>
      <c r="D1243">
        <v>8.3313199310166707E-4</v>
      </c>
      <c r="E1243">
        <v>0</v>
      </c>
    </row>
    <row r="1244" spans="1:5">
      <c r="A1244" t="s">
        <v>3212</v>
      </c>
      <c r="B1244">
        <v>0.41049999999999998</v>
      </c>
      <c r="C1244">
        <v>4.3798650752465002E-2</v>
      </c>
      <c r="D1244">
        <v>8.3313199310166707E-4</v>
      </c>
      <c r="E1244">
        <v>0</v>
      </c>
    </row>
    <row r="1245" spans="1:5">
      <c r="A1245" t="s">
        <v>3315</v>
      </c>
      <c r="B1245">
        <v>0.41049999999999998</v>
      </c>
      <c r="C1245">
        <v>4.64193046185781E-2</v>
      </c>
      <c r="D1245">
        <v>8.3313199310166707E-4</v>
      </c>
      <c r="E1245">
        <v>0</v>
      </c>
    </row>
    <row r="1246" spans="1:5">
      <c r="A1246" t="s">
        <v>3058</v>
      </c>
      <c r="B1246">
        <v>0.41049999999999998</v>
      </c>
      <c r="C1246">
        <v>4.7197716658017599E-2</v>
      </c>
      <c r="D1246">
        <v>8.3313199310166707E-4</v>
      </c>
      <c r="E1246">
        <v>0</v>
      </c>
    </row>
    <row r="1247" spans="1:5">
      <c r="A1247" t="s">
        <v>590</v>
      </c>
      <c r="B1247">
        <v>0.41060000000000002</v>
      </c>
      <c r="C1247">
        <v>3.0358069538142199E-2</v>
      </c>
      <c r="D1247">
        <v>8.3313199310166707E-4</v>
      </c>
      <c r="E1247">
        <v>2.8925811079742675E-3</v>
      </c>
    </row>
    <row r="1248" spans="1:5">
      <c r="A1248" t="s">
        <v>2338</v>
      </c>
      <c r="B1248">
        <v>0.41060000000000002</v>
      </c>
      <c r="C1248">
        <v>3.0617540217955399E-2</v>
      </c>
      <c r="D1248">
        <v>8.3313199310166707E-4</v>
      </c>
      <c r="E1248">
        <v>0</v>
      </c>
    </row>
    <row r="1249" spans="1:5">
      <c r="A1249" t="s">
        <v>743</v>
      </c>
      <c r="B1249">
        <v>0.41060000000000002</v>
      </c>
      <c r="C1249">
        <v>3.2174364296834498E-2</v>
      </c>
      <c r="D1249">
        <v>8.3313199310166707E-4</v>
      </c>
      <c r="E1249">
        <v>0</v>
      </c>
    </row>
    <row r="1250" spans="1:5">
      <c r="A1250" t="s">
        <v>2819</v>
      </c>
      <c r="B1250">
        <v>0.41060000000000002</v>
      </c>
      <c r="C1250">
        <v>4.2034250129735301E-2</v>
      </c>
      <c r="D1250">
        <v>8.3313199310166707E-4</v>
      </c>
      <c r="E1250">
        <v>0</v>
      </c>
    </row>
    <row r="1251" spans="1:5">
      <c r="A1251" t="s">
        <v>3239</v>
      </c>
      <c r="B1251">
        <v>0.41060000000000002</v>
      </c>
      <c r="C1251">
        <v>4.4317592112091297E-2</v>
      </c>
      <c r="D1251">
        <v>8.3313199310166707E-4</v>
      </c>
      <c r="E1251">
        <v>0</v>
      </c>
    </row>
    <row r="1252" spans="1:5">
      <c r="A1252" t="s">
        <v>3193</v>
      </c>
      <c r="B1252">
        <v>0.41060000000000002</v>
      </c>
      <c r="C1252">
        <v>4.6886351842241797E-2</v>
      </c>
      <c r="D1252">
        <v>8.3313199310166707E-4</v>
      </c>
      <c r="E1252">
        <v>0</v>
      </c>
    </row>
    <row r="1253" spans="1:5">
      <c r="A1253" t="s">
        <v>3413</v>
      </c>
      <c r="B1253">
        <v>0.41060000000000002</v>
      </c>
      <c r="C1253">
        <v>4.8780487804878002E-2</v>
      </c>
      <c r="D1253">
        <v>8.3313199310166707E-4</v>
      </c>
      <c r="E1253">
        <v>0</v>
      </c>
    </row>
    <row r="1254" spans="1:5">
      <c r="A1254" t="s">
        <v>1830</v>
      </c>
      <c r="B1254">
        <v>0.41070000000000001</v>
      </c>
      <c r="C1254">
        <v>2.7244421380384E-2</v>
      </c>
      <c r="D1254">
        <v>8.3313199310166707E-4</v>
      </c>
      <c r="E1254">
        <v>0</v>
      </c>
    </row>
    <row r="1255" spans="1:5">
      <c r="A1255" t="s">
        <v>2341</v>
      </c>
      <c r="B1255">
        <v>0.41070000000000001</v>
      </c>
      <c r="C1255">
        <v>3.0669434353918001E-2</v>
      </c>
      <c r="D1255">
        <v>8.3313199310166707E-4</v>
      </c>
      <c r="E1255">
        <v>0</v>
      </c>
    </row>
    <row r="1256" spans="1:5">
      <c r="A1256" t="s">
        <v>2235</v>
      </c>
      <c r="B1256">
        <v>0.41070000000000001</v>
      </c>
      <c r="C1256">
        <v>3.1370005189413602E-2</v>
      </c>
      <c r="D1256">
        <v>8.3313199310166707E-4</v>
      </c>
      <c r="E1256">
        <v>0</v>
      </c>
    </row>
    <row r="1257" spans="1:5">
      <c r="A1257" t="s">
        <v>2382</v>
      </c>
      <c r="B1257">
        <v>0.41070000000000001</v>
      </c>
      <c r="C1257">
        <v>3.1473793461338898E-2</v>
      </c>
      <c r="D1257">
        <v>8.3313199310166707E-4</v>
      </c>
      <c r="E1257">
        <v>0</v>
      </c>
    </row>
    <row r="1258" spans="1:5">
      <c r="A1258" t="s">
        <v>788</v>
      </c>
      <c r="B1258">
        <v>0.41070000000000001</v>
      </c>
      <c r="C1258">
        <v>3.23040996367411E-2</v>
      </c>
      <c r="D1258">
        <v>8.3313199310166707E-4</v>
      </c>
      <c r="E1258">
        <v>0</v>
      </c>
    </row>
    <row r="1259" spans="1:5">
      <c r="A1259" t="s">
        <v>2705</v>
      </c>
      <c r="B1259">
        <v>0.41070000000000001</v>
      </c>
      <c r="C1259">
        <v>3.2797093928386097E-2</v>
      </c>
      <c r="D1259">
        <v>8.3313199310166707E-4</v>
      </c>
      <c r="E1259">
        <v>0</v>
      </c>
    </row>
    <row r="1260" spans="1:5">
      <c r="A1260" t="s">
        <v>2706</v>
      </c>
      <c r="B1260">
        <v>0.41070000000000001</v>
      </c>
      <c r="C1260">
        <v>3.2823040996367403E-2</v>
      </c>
      <c r="D1260">
        <v>8.3313199310166707E-4</v>
      </c>
      <c r="E1260">
        <v>0</v>
      </c>
    </row>
    <row r="1261" spans="1:5">
      <c r="A1261" t="s">
        <v>1080</v>
      </c>
      <c r="B1261">
        <v>0.41070000000000001</v>
      </c>
      <c r="C1261">
        <v>3.3030617540218001E-2</v>
      </c>
      <c r="D1261">
        <v>8.3313199310166707E-4</v>
      </c>
      <c r="E1261">
        <v>0</v>
      </c>
    </row>
    <row r="1262" spans="1:5">
      <c r="A1262" t="s">
        <v>2889</v>
      </c>
      <c r="B1262">
        <v>0.41070000000000001</v>
      </c>
      <c r="C1262">
        <v>3.3393876491956402E-2</v>
      </c>
      <c r="D1262">
        <v>8.3313199310166707E-4</v>
      </c>
      <c r="E1262">
        <v>0</v>
      </c>
    </row>
    <row r="1263" spans="1:5">
      <c r="A1263" t="s">
        <v>509</v>
      </c>
      <c r="B1263">
        <v>0.41070000000000001</v>
      </c>
      <c r="C1263">
        <v>3.4276076803321197E-2</v>
      </c>
      <c r="D1263">
        <v>8.3313199310166707E-4</v>
      </c>
      <c r="E1263">
        <v>0</v>
      </c>
    </row>
    <row r="1264" spans="1:5">
      <c r="A1264" t="s">
        <v>3159</v>
      </c>
      <c r="B1264">
        <v>0.41070000000000001</v>
      </c>
      <c r="C1264">
        <v>3.5547483134405797E-2</v>
      </c>
      <c r="D1264">
        <v>8.3313199310166707E-4</v>
      </c>
      <c r="E1264">
        <v>0</v>
      </c>
    </row>
    <row r="1265" spans="1:5">
      <c r="A1265" t="s">
        <v>3161</v>
      </c>
      <c r="B1265">
        <v>0.41070000000000001</v>
      </c>
      <c r="C1265">
        <v>3.55993772703685E-2</v>
      </c>
      <c r="D1265">
        <v>8.3313199310166707E-4</v>
      </c>
      <c r="E1265">
        <v>0</v>
      </c>
    </row>
    <row r="1266" spans="1:5">
      <c r="A1266" t="s">
        <v>3108</v>
      </c>
      <c r="B1266">
        <v>0.41070000000000001</v>
      </c>
      <c r="C1266">
        <v>3.7130254281266199E-2</v>
      </c>
      <c r="D1266">
        <v>8.3313199310166707E-4</v>
      </c>
      <c r="E1266">
        <v>0</v>
      </c>
    </row>
    <row r="1267" spans="1:5">
      <c r="A1267" t="s">
        <v>3220</v>
      </c>
      <c r="B1267">
        <v>0.41070000000000001</v>
      </c>
      <c r="C1267">
        <v>4.3980280228334202E-2</v>
      </c>
      <c r="D1267">
        <v>8.3313199310166707E-4</v>
      </c>
      <c r="E1267">
        <v>0</v>
      </c>
    </row>
    <row r="1268" spans="1:5">
      <c r="A1268" t="s">
        <v>3264</v>
      </c>
      <c r="B1268">
        <v>0.41070000000000001</v>
      </c>
      <c r="C1268">
        <v>4.84172288531396E-2</v>
      </c>
      <c r="D1268">
        <v>8.3313199310166707E-4</v>
      </c>
      <c r="E1268">
        <v>0</v>
      </c>
    </row>
    <row r="1269" spans="1:5">
      <c r="A1269" t="s">
        <v>3412</v>
      </c>
      <c r="B1269">
        <v>0.41070000000000001</v>
      </c>
      <c r="C1269">
        <v>4.8754540736896702E-2</v>
      </c>
      <c r="D1269">
        <v>8.3313199310166707E-4</v>
      </c>
      <c r="E1269">
        <v>0</v>
      </c>
    </row>
    <row r="1270" spans="1:5">
      <c r="A1270" t="s">
        <v>601</v>
      </c>
      <c r="B1270">
        <v>0.4108</v>
      </c>
      <c r="C1270">
        <v>2.8074727555786199E-2</v>
      </c>
      <c r="D1270">
        <v>8.3313199310166707E-4</v>
      </c>
      <c r="E1270">
        <v>0</v>
      </c>
    </row>
    <row r="1271" spans="1:5">
      <c r="A1271" t="s">
        <v>2037</v>
      </c>
      <c r="B1271">
        <v>0.4108</v>
      </c>
      <c r="C1271">
        <v>2.85158277114686E-2</v>
      </c>
      <c r="D1271">
        <v>8.3313199310166707E-4</v>
      </c>
      <c r="E1271">
        <v>0</v>
      </c>
    </row>
    <row r="1272" spans="1:5">
      <c r="A1272" t="s">
        <v>489</v>
      </c>
      <c r="B1272">
        <v>0.4108</v>
      </c>
      <c r="C1272">
        <v>2.92423456149455E-2</v>
      </c>
      <c r="D1272">
        <v>8.3313199310166707E-4</v>
      </c>
      <c r="E1272">
        <v>0</v>
      </c>
    </row>
    <row r="1273" spans="1:5">
      <c r="A1273" t="s">
        <v>2714</v>
      </c>
      <c r="B1273">
        <v>0.4108</v>
      </c>
      <c r="C1273">
        <v>3.2900882200311399E-2</v>
      </c>
      <c r="D1273">
        <v>8.3313199310166707E-4</v>
      </c>
      <c r="E1273">
        <v>0</v>
      </c>
    </row>
    <row r="1274" spans="1:5">
      <c r="A1274" t="s">
        <v>2862</v>
      </c>
      <c r="B1274">
        <v>0.4108</v>
      </c>
      <c r="C1274">
        <v>3.2978723404255297E-2</v>
      </c>
      <c r="D1274">
        <v>8.3313199310166707E-4</v>
      </c>
      <c r="E1274">
        <v>0</v>
      </c>
    </row>
    <row r="1275" spans="1:5">
      <c r="A1275" t="s">
        <v>2891</v>
      </c>
      <c r="B1275">
        <v>0.4108</v>
      </c>
      <c r="C1275">
        <v>3.3445770627919001E-2</v>
      </c>
      <c r="D1275">
        <v>8.3313199310166707E-4</v>
      </c>
      <c r="E1275">
        <v>0</v>
      </c>
    </row>
    <row r="1276" spans="1:5">
      <c r="A1276" t="s">
        <v>3038</v>
      </c>
      <c r="B1276">
        <v>0.4108</v>
      </c>
      <c r="C1276">
        <v>3.6014530358069501E-2</v>
      </c>
      <c r="D1276">
        <v>8.3313199310166707E-4</v>
      </c>
      <c r="E1276">
        <v>0</v>
      </c>
    </row>
    <row r="1277" spans="1:5">
      <c r="A1277" t="s">
        <v>3231</v>
      </c>
      <c r="B1277">
        <v>0.4108</v>
      </c>
      <c r="C1277">
        <v>3.6792942397509097E-2</v>
      </c>
      <c r="D1277">
        <v>8.3313199310166707E-4</v>
      </c>
      <c r="E1277">
        <v>0</v>
      </c>
    </row>
    <row r="1278" spans="1:5">
      <c r="A1278" t="s">
        <v>3107</v>
      </c>
      <c r="B1278">
        <v>0.4108</v>
      </c>
      <c r="C1278">
        <v>3.71043072132849E-2</v>
      </c>
      <c r="D1278">
        <v>8.3313199310166707E-4</v>
      </c>
      <c r="E1278">
        <v>0</v>
      </c>
    </row>
    <row r="1279" spans="1:5">
      <c r="A1279" t="s">
        <v>1138</v>
      </c>
      <c r="B1279">
        <v>0.4108</v>
      </c>
      <c r="C1279">
        <v>3.7752983912817902E-2</v>
      </c>
      <c r="D1279">
        <v>8.3313199310166707E-4</v>
      </c>
      <c r="E1279">
        <v>0</v>
      </c>
    </row>
    <row r="1280" spans="1:5">
      <c r="A1280" t="s">
        <v>1146</v>
      </c>
      <c r="B1280">
        <v>0.4108</v>
      </c>
      <c r="C1280">
        <v>3.78308251167618E-2</v>
      </c>
      <c r="D1280">
        <v>8.3313199310166707E-4</v>
      </c>
      <c r="E1280">
        <v>0</v>
      </c>
    </row>
    <row r="1281" spans="1:5">
      <c r="A1281" t="s">
        <v>964</v>
      </c>
      <c r="B1281">
        <v>0.4108</v>
      </c>
      <c r="C1281">
        <v>3.8453554748313398E-2</v>
      </c>
      <c r="D1281">
        <v>8.3313199310166707E-4</v>
      </c>
      <c r="E1281">
        <v>0</v>
      </c>
    </row>
    <row r="1282" spans="1:5">
      <c r="A1282" t="s">
        <v>2676</v>
      </c>
      <c r="B1282">
        <v>0.4108</v>
      </c>
      <c r="C1282">
        <v>3.9257913855734301E-2</v>
      </c>
      <c r="D1282">
        <v>8.3313199310166707E-4</v>
      </c>
      <c r="E1282">
        <v>0</v>
      </c>
    </row>
    <row r="1283" spans="1:5">
      <c r="A1283" t="s">
        <v>2919</v>
      </c>
      <c r="B1283">
        <v>0.4108</v>
      </c>
      <c r="C1283">
        <v>4.3565127140633098E-2</v>
      </c>
      <c r="D1283">
        <v>8.3313199310166707E-4</v>
      </c>
      <c r="E1283">
        <v>0</v>
      </c>
    </row>
    <row r="1284" spans="1:5">
      <c r="A1284" t="s">
        <v>3250</v>
      </c>
      <c r="B1284">
        <v>0.4108</v>
      </c>
      <c r="C1284">
        <v>4.4551115723923201E-2</v>
      </c>
      <c r="D1284">
        <v>8.3313199310166707E-4</v>
      </c>
      <c r="E1284">
        <v>0</v>
      </c>
    </row>
    <row r="1285" spans="1:5">
      <c r="A1285" t="s">
        <v>3293</v>
      </c>
      <c r="B1285">
        <v>0.4108</v>
      </c>
      <c r="C1285">
        <v>4.58744161909704E-2</v>
      </c>
      <c r="D1285">
        <v>8.3313199310166707E-4</v>
      </c>
      <c r="E1285">
        <v>0</v>
      </c>
    </row>
    <row r="1286" spans="1:5">
      <c r="A1286" t="s">
        <v>3419</v>
      </c>
      <c r="B1286">
        <v>0.4108</v>
      </c>
      <c r="C1286">
        <v>4.8936170212766E-2</v>
      </c>
      <c r="D1286">
        <v>8.3313199310166707E-4</v>
      </c>
      <c r="E1286">
        <v>0</v>
      </c>
    </row>
    <row r="1287" spans="1:5">
      <c r="A1287" t="s">
        <v>2049</v>
      </c>
      <c r="B1287">
        <v>0.41089999999999999</v>
      </c>
      <c r="C1287">
        <v>2.87752983912818E-2</v>
      </c>
      <c r="D1287">
        <v>8.3313199310166707E-4</v>
      </c>
      <c r="E1287">
        <v>0</v>
      </c>
    </row>
    <row r="1288" spans="1:5">
      <c r="A1288" t="s">
        <v>2162</v>
      </c>
      <c r="B1288">
        <v>0.41089999999999999</v>
      </c>
      <c r="C1288">
        <v>3.0228334198235601E-2</v>
      </c>
      <c r="D1288">
        <v>8.3313199310166707E-4</v>
      </c>
      <c r="E1288">
        <v>0</v>
      </c>
    </row>
    <row r="1289" spans="1:5">
      <c r="A1289" t="s">
        <v>3001</v>
      </c>
      <c r="B1289">
        <v>0.41089999999999999</v>
      </c>
      <c r="C1289">
        <v>3.5236118318630001E-2</v>
      </c>
      <c r="D1289">
        <v>8.3313199310166707E-4</v>
      </c>
      <c r="E1289">
        <v>0</v>
      </c>
    </row>
    <row r="1290" spans="1:5">
      <c r="A1290" t="s">
        <v>3077</v>
      </c>
      <c r="B1290">
        <v>0.41089999999999999</v>
      </c>
      <c r="C1290">
        <v>3.65853658536585E-2</v>
      </c>
      <c r="D1290">
        <v>8.3313199310166707E-4</v>
      </c>
      <c r="E1290">
        <v>0</v>
      </c>
    </row>
    <row r="1291" spans="1:5">
      <c r="A1291" t="s">
        <v>3083</v>
      </c>
      <c r="B1291">
        <v>0.41089999999999999</v>
      </c>
      <c r="C1291">
        <v>3.6689154125583802E-2</v>
      </c>
      <c r="D1291">
        <v>8.3313199310166707E-4</v>
      </c>
      <c r="E1291">
        <v>0</v>
      </c>
    </row>
    <row r="1292" spans="1:5">
      <c r="A1292" t="s">
        <v>3232</v>
      </c>
      <c r="B1292">
        <v>0.41089999999999999</v>
      </c>
      <c r="C1292">
        <v>3.6818889465490397E-2</v>
      </c>
      <c r="D1292">
        <v>8.3313199310166707E-4</v>
      </c>
      <c r="E1292">
        <v>0</v>
      </c>
    </row>
    <row r="1293" spans="1:5">
      <c r="A1293" t="s">
        <v>3224</v>
      </c>
      <c r="B1293">
        <v>0.41089999999999999</v>
      </c>
      <c r="C1293">
        <v>4.4058121432278198E-2</v>
      </c>
      <c r="D1293">
        <v>8.3313199310166707E-4</v>
      </c>
      <c r="E1293">
        <v>0</v>
      </c>
    </row>
    <row r="1294" spans="1:5">
      <c r="A1294" t="s">
        <v>236</v>
      </c>
      <c r="B1294">
        <v>0.41089999999999999</v>
      </c>
      <c r="C1294">
        <v>4.4135962636222097E-2</v>
      </c>
      <c r="D1294">
        <v>8.3313199310166707E-4</v>
      </c>
      <c r="E1294">
        <v>0</v>
      </c>
    </row>
    <row r="1295" spans="1:5">
      <c r="A1295" t="s">
        <v>3297</v>
      </c>
      <c r="B1295">
        <v>0.41089999999999999</v>
      </c>
      <c r="C1295">
        <v>4.5952257394914403E-2</v>
      </c>
      <c r="D1295">
        <v>8.3313199310166707E-4</v>
      </c>
      <c r="E1295">
        <v>0</v>
      </c>
    </row>
    <row r="1296" spans="1:5">
      <c r="A1296" t="s">
        <v>3321</v>
      </c>
      <c r="B1296">
        <v>0.41089999999999999</v>
      </c>
      <c r="C1296">
        <v>4.6574987026466001E-2</v>
      </c>
      <c r="D1296">
        <v>8.3313199310166707E-4</v>
      </c>
      <c r="E1296">
        <v>0</v>
      </c>
    </row>
    <row r="1297" spans="1:5">
      <c r="A1297" t="s">
        <v>1327</v>
      </c>
      <c r="B1297">
        <v>0.41089999999999999</v>
      </c>
      <c r="C1297">
        <v>4.9403217436429697E-2</v>
      </c>
      <c r="D1297">
        <v>8.3313199310166707E-4</v>
      </c>
      <c r="E1297">
        <v>0</v>
      </c>
    </row>
    <row r="1298" spans="1:5">
      <c r="A1298" t="s">
        <v>843</v>
      </c>
      <c r="B1298">
        <v>0.41099999999999998</v>
      </c>
      <c r="C1298">
        <v>3.2070576024909203E-2</v>
      </c>
      <c r="D1298">
        <v>8.3313199310166707E-4</v>
      </c>
      <c r="E1298">
        <v>0</v>
      </c>
    </row>
    <row r="1299" spans="1:5">
      <c r="A1299" t="s">
        <v>2878</v>
      </c>
      <c r="B1299">
        <v>0.41099999999999998</v>
      </c>
      <c r="C1299">
        <v>3.3212247016087201E-2</v>
      </c>
      <c r="D1299">
        <v>8.3313199310166707E-4</v>
      </c>
      <c r="E1299">
        <v>0</v>
      </c>
    </row>
    <row r="1300" spans="1:5">
      <c r="A1300" t="s">
        <v>946</v>
      </c>
      <c r="B1300">
        <v>0.41099999999999998</v>
      </c>
      <c r="C1300">
        <v>3.3575505967825603E-2</v>
      </c>
      <c r="D1300">
        <v>8.3313199310166707E-4</v>
      </c>
      <c r="E1300">
        <v>0</v>
      </c>
    </row>
    <row r="1301" spans="1:5">
      <c r="A1301" t="s">
        <v>3004</v>
      </c>
      <c r="B1301">
        <v>0.41099999999999998</v>
      </c>
      <c r="C1301">
        <v>3.53139595225739E-2</v>
      </c>
      <c r="D1301">
        <v>8.3313199310166707E-4</v>
      </c>
      <c r="E1301">
        <v>0</v>
      </c>
    </row>
    <row r="1302" spans="1:5">
      <c r="A1302" t="s">
        <v>690</v>
      </c>
      <c r="B1302">
        <v>0.41099999999999998</v>
      </c>
      <c r="C1302">
        <v>3.7804878048780501E-2</v>
      </c>
      <c r="D1302">
        <v>8.3313199310166707E-4</v>
      </c>
      <c r="E1302">
        <v>0</v>
      </c>
    </row>
    <row r="1303" spans="1:5">
      <c r="A1303" t="s">
        <v>2741</v>
      </c>
      <c r="B1303">
        <v>0.41099999999999998</v>
      </c>
      <c r="C1303">
        <v>4.0736896730669402E-2</v>
      </c>
      <c r="D1303">
        <v>8.3313199310166707E-4</v>
      </c>
      <c r="E1303">
        <v>0</v>
      </c>
    </row>
    <row r="1304" spans="1:5">
      <c r="A1304" t="s">
        <v>1004</v>
      </c>
      <c r="B1304">
        <v>0.41099999999999998</v>
      </c>
      <c r="C1304">
        <v>4.1281785158277101E-2</v>
      </c>
      <c r="D1304">
        <v>8.3313199310166707E-4</v>
      </c>
      <c r="E1304">
        <v>0</v>
      </c>
    </row>
    <row r="1305" spans="1:5">
      <c r="A1305" t="s">
        <v>3211</v>
      </c>
      <c r="B1305">
        <v>0.41099999999999998</v>
      </c>
      <c r="C1305">
        <v>4.3772703684483702E-2</v>
      </c>
      <c r="D1305">
        <v>8.3313199310166707E-4</v>
      </c>
      <c r="E1305">
        <v>0</v>
      </c>
    </row>
    <row r="1306" spans="1:5">
      <c r="A1306" t="s">
        <v>3135</v>
      </c>
      <c r="B1306">
        <v>0.41099999999999998</v>
      </c>
      <c r="C1306">
        <v>4.5121951219512201E-2</v>
      </c>
      <c r="D1306">
        <v>8.3313199310166707E-4</v>
      </c>
      <c r="E1306">
        <v>0</v>
      </c>
    </row>
    <row r="1307" spans="1:5">
      <c r="A1307" t="s">
        <v>3283</v>
      </c>
      <c r="B1307">
        <v>0.41099999999999998</v>
      </c>
      <c r="C1307">
        <v>4.5355474831344098E-2</v>
      </c>
      <c r="D1307">
        <v>8.3313199310166707E-4</v>
      </c>
      <c r="E1307">
        <v>0</v>
      </c>
    </row>
    <row r="1308" spans="1:5">
      <c r="A1308" t="s">
        <v>1519</v>
      </c>
      <c r="B1308">
        <v>0.41099999999999998</v>
      </c>
      <c r="C1308">
        <v>4.9948105864037397E-2</v>
      </c>
      <c r="D1308">
        <v>8.3313199310166707E-4</v>
      </c>
      <c r="E1308">
        <v>0</v>
      </c>
    </row>
    <row r="1309" spans="1:5">
      <c r="A1309" t="s">
        <v>1854</v>
      </c>
      <c r="B1309">
        <v>0.41110000000000002</v>
      </c>
      <c r="C1309">
        <v>2.7374156720290602E-2</v>
      </c>
      <c r="D1309">
        <v>8.3313199310166707E-4</v>
      </c>
      <c r="E1309">
        <v>0</v>
      </c>
    </row>
    <row r="1310" spans="1:5">
      <c r="A1310" t="s">
        <v>3067</v>
      </c>
      <c r="B1310">
        <v>0.41110000000000002</v>
      </c>
      <c r="C1310">
        <v>3.6403736377789299E-2</v>
      </c>
      <c r="D1310">
        <v>8.3313199310166707E-4</v>
      </c>
      <c r="E1310">
        <v>0</v>
      </c>
    </row>
    <row r="1311" spans="1:5">
      <c r="A1311" t="s">
        <v>212</v>
      </c>
      <c r="B1311">
        <v>0.41110000000000002</v>
      </c>
      <c r="C1311">
        <v>4.0970420342501299E-2</v>
      </c>
      <c r="D1311">
        <v>8.3313199310166707E-4</v>
      </c>
      <c r="E1311">
        <v>0</v>
      </c>
    </row>
    <row r="1312" spans="1:5">
      <c r="A1312" t="s">
        <v>2814</v>
      </c>
      <c r="B1312">
        <v>0.41110000000000002</v>
      </c>
      <c r="C1312">
        <v>4.18785677218474E-2</v>
      </c>
      <c r="D1312">
        <v>8.3313199310166707E-4</v>
      </c>
      <c r="E1312">
        <v>0</v>
      </c>
    </row>
    <row r="1313" spans="1:5">
      <c r="A1313" t="s">
        <v>1275</v>
      </c>
      <c r="B1313">
        <v>0.41110000000000002</v>
      </c>
      <c r="C1313">
        <v>4.5718733783082499E-2</v>
      </c>
      <c r="D1313">
        <v>8.3313199310166707E-4</v>
      </c>
      <c r="E1313">
        <v>0</v>
      </c>
    </row>
    <row r="1314" spans="1:5">
      <c r="A1314" t="s">
        <v>3357</v>
      </c>
      <c r="B1314">
        <v>0.41110000000000002</v>
      </c>
      <c r="C1314">
        <v>4.7612869745718697E-2</v>
      </c>
      <c r="D1314">
        <v>8.3313199310166707E-4</v>
      </c>
      <c r="E1314">
        <v>0</v>
      </c>
    </row>
    <row r="1315" spans="1:5">
      <c r="A1315" t="s">
        <v>1357</v>
      </c>
      <c r="B1315">
        <v>0.41110000000000002</v>
      </c>
      <c r="C1315">
        <v>4.9766476388168099E-2</v>
      </c>
      <c r="D1315">
        <v>8.3313199310166707E-4</v>
      </c>
      <c r="E1315">
        <v>0</v>
      </c>
    </row>
    <row r="1316" spans="1:5">
      <c r="A1316" t="s">
        <v>3069</v>
      </c>
      <c r="B1316">
        <v>0.41120000000000001</v>
      </c>
      <c r="C1316">
        <v>3.6429683445770598E-2</v>
      </c>
      <c r="D1316">
        <v>8.3313199310166707E-4</v>
      </c>
      <c r="E1316">
        <v>0</v>
      </c>
    </row>
    <row r="1317" spans="1:5">
      <c r="A1317" t="s">
        <v>3070</v>
      </c>
      <c r="B1317">
        <v>0.41120000000000001</v>
      </c>
      <c r="C1317">
        <v>3.6455630513751898E-2</v>
      </c>
      <c r="D1317">
        <v>8.3313199310166707E-4</v>
      </c>
      <c r="E1317">
        <v>0</v>
      </c>
    </row>
    <row r="1318" spans="1:5">
      <c r="A1318" t="s">
        <v>3215</v>
      </c>
      <c r="B1318">
        <v>0.41120000000000001</v>
      </c>
      <c r="C1318">
        <v>4.38764919564089E-2</v>
      </c>
      <c r="D1318">
        <v>8.3313199310166707E-4</v>
      </c>
      <c r="E1318">
        <v>0</v>
      </c>
    </row>
    <row r="1319" spans="1:5">
      <c r="A1319" t="s">
        <v>3320</v>
      </c>
      <c r="B1319">
        <v>0.41120000000000001</v>
      </c>
      <c r="C1319">
        <v>4.6549039958484702E-2</v>
      </c>
      <c r="D1319">
        <v>8.3313199310166707E-4</v>
      </c>
      <c r="E1319">
        <v>0</v>
      </c>
    </row>
    <row r="1320" spans="1:5">
      <c r="A1320" t="s">
        <v>2172</v>
      </c>
      <c r="B1320">
        <v>0.4113</v>
      </c>
      <c r="C1320">
        <v>2.9683445770627901E-2</v>
      </c>
      <c r="D1320">
        <v>8.3313199310166707E-4</v>
      </c>
      <c r="E1320">
        <v>2.8925811079742675E-3</v>
      </c>
    </row>
    <row r="1321" spans="1:5">
      <c r="A1321" t="s">
        <v>636</v>
      </c>
      <c r="B1321">
        <v>0.4113</v>
      </c>
      <c r="C1321">
        <v>3.1110534509600399E-2</v>
      </c>
      <c r="D1321">
        <v>8.3313199310166707E-4</v>
      </c>
      <c r="E1321">
        <v>0</v>
      </c>
    </row>
    <row r="1322" spans="1:5">
      <c r="A1322" t="s">
        <v>2233</v>
      </c>
      <c r="B1322">
        <v>0.4113</v>
      </c>
      <c r="C1322">
        <v>3.1344058121432303E-2</v>
      </c>
      <c r="D1322">
        <v>8.3313199310166707E-4</v>
      </c>
      <c r="E1322">
        <v>0</v>
      </c>
    </row>
    <row r="1323" spans="1:5">
      <c r="A1323" t="s">
        <v>3000</v>
      </c>
      <c r="B1323">
        <v>0.4113</v>
      </c>
      <c r="C1323">
        <v>3.5210171250648702E-2</v>
      </c>
      <c r="D1323">
        <v>8.3313199310166707E-4</v>
      </c>
      <c r="E1323">
        <v>0</v>
      </c>
    </row>
    <row r="1324" spans="1:5">
      <c r="A1324" t="s">
        <v>2978</v>
      </c>
      <c r="B1324">
        <v>0.4113</v>
      </c>
      <c r="C1324">
        <v>3.7363777893098103E-2</v>
      </c>
      <c r="D1324">
        <v>8.3313199310166707E-4</v>
      </c>
      <c r="E1324">
        <v>0</v>
      </c>
    </row>
    <row r="1325" spans="1:5">
      <c r="A1325" t="s">
        <v>1186</v>
      </c>
      <c r="B1325">
        <v>0.4113</v>
      </c>
      <c r="C1325">
        <v>3.8271925272444197E-2</v>
      </c>
      <c r="D1325">
        <v>8.3313199310166707E-4</v>
      </c>
      <c r="E1325">
        <v>0</v>
      </c>
    </row>
    <row r="1326" spans="1:5">
      <c r="A1326" t="s">
        <v>1057</v>
      </c>
      <c r="B1326">
        <v>0.4113</v>
      </c>
      <c r="C1326">
        <v>4.2501297353399102E-2</v>
      </c>
      <c r="D1326">
        <v>8.3313199310166707E-4</v>
      </c>
      <c r="E1326">
        <v>2.8925811079742675E-3</v>
      </c>
    </row>
    <row r="1327" spans="1:5">
      <c r="A1327" t="s">
        <v>3281</v>
      </c>
      <c r="B1327">
        <v>0.4113</v>
      </c>
      <c r="C1327">
        <v>4.5303580695381401E-2</v>
      </c>
      <c r="D1327">
        <v>8.3313199310166707E-4</v>
      </c>
      <c r="E1327">
        <v>0</v>
      </c>
    </row>
    <row r="1328" spans="1:5">
      <c r="A1328" t="s">
        <v>2111</v>
      </c>
      <c r="B1328">
        <v>0.41139999999999999</v>
      </c>
      <c r="C1328">
        <v>2.9398028022833401E-2</v>
      </c>
      <c r="D1328">
        <v>8.3313199310166707E-4</v>
      </c>
      <c r="E1328">
        <v>0</v>
      </c>
    </row>
    <row r="1329" spans="1:5">
      <c r="A1329" t="s">
        <v>364</v>
      </c>
      <c r="B1329">
        <v>0.41139999999999999</v>
      </c>
      <c r="C1329">
        <v>3.3186299948105902E-2</v>
      </c>
      <c r="D1329">
        <v>8.3313199310166707E-4</v>
      </c>
      <c r="E1329">
        <v>0</v>
      </c>
    </row>
    <row r="1330" spans="1:5">
      <c r="A1330" t="s">
        <v>2962</v>
      </c>
      <c r="B1330">
        <v>0.41139999999999999</v>
      </c>
      <c r="C1330">
        <v>3.4483653347171801E-2</v>
      </c>
      <c r="D1330">
        <v>8.3313199310166707E-4</v>
      </c>
      <c r="E1330">
        <v>0</v>
      </c>
    </row>
    <row r="1331" spans="1:5">
      <c r="A1331" t="s">
        <v>1161</v>
      </c>
      <c r="B1331">
        <v>0.41139999999999999</v>
      </c>
      <c r="C1331">
        <v>3.8090295796574997E-2</v>
      </c>
      <c r="D1331">
        <v>8.3313199310166707E-4</v>
      </c>
      <c r="E1331">
        <v>0</v>
      </c>
    </row>
    <row r="1332" spans="1:5">
      <c r="A1332" t="s">
        <v>1205</v>
      </c>
      <c r="B1332">
        <v>0.41139999999999999</v>
      </c>
      <c r="C1332">
        <v>3.8531395952257401E-2</v>
      </c>
      <c r="D1332">
        <v>8.3313199310166707E-4</v>
      </c>
      <c r="E1332">
        <v>0</v>
      </c>
    </row>
    <row r="1333" spans="1:5">
      <c r="A1333" t="s">
        <v>2748</v>
      </c>
      <c r="B1333">
        <v>0.41139999999999999</v>
      </c>
      <c r="C1333">
        <v>4.0866632070576003E-2</v>
      </c>
      <c r="D1333">
        <v>8.3313199310166707E-4</v>
      </c>
      <c r="E1333">
        <v>0</v>
      </c>
    </row>
    <row r="1334" spans="1:5">
      <c r="A1334" t="s">
        <v>3249</v>
      </c>
      <c r="B1334">
        <v>0.41139999999999999</v>
      </c>
      <c r="C1334">
        <v>4.4525168655941902E-2</v>
      </c>
      <c r="D1334">
        <v>8.3313199310166707E-4</v>
      </c>
      <c r="E1334">
        <v>0</v>
      </c>
    </row>
    <row r="1335" spans="1:5">
      <c r="A1335" t="s">
        <v>3251</v>
      </c>
      <c r="B1335">
        <v>0.41139999999999999</v>
      </c>
      <c r="C1335">
        <v>4.4577062791904501E-2</v>
      </c>
      <c r="D1335">
        <v>8.3313199310166707E-4</v>
      </c>
      <c r="E1335">
        <v>0</v>
      </c>
    </row>
    <row r="1336" spans="1:5">
      <c r="A1336" t="s">
        <v>3436</v>
      </c>
      <c r="B1336">
        <v>0.41139999999999999</v>
      </c>
      <c r="C1336">
        <v>4.6004151530877002E-2</v>
      </c>
      <c r="D1336">
        <v>8.3313199310166707E-4</v>
      </c>
      <c r="E1336">
        <v>0</v>
      </c>
    </row>
    <row r="1337" spans="1:5">
      <c r="A1337" t="s">
        <v>3184</v>
      </c>
      <c r="B1337">
        <v>0.41139999999999999</v>
      </c>
      <c r="C1337">
        <v>4.6652828230409997E-2</v>
      </c>
      <c r="D1337">
        <v>8.3313199310166707E-4</v>
      </c>
      <c r="E1337">
        <v>0</v>
      </c>
    </row>
    <row r="1338" spans="1:5">
      <c r="A1338" t="s">
        <v>3364</v>
      </c>
      <c r="B1338">
        <v>0.41139999999999999</v>
      </c>
      <c r="C1338">
        <v>4.7924234561494597E-2</v>
      </c>
      <c r="D1338">
        <v>8.3313199310166707E-4</v>
      </c>
      <c r="E1338">
        <v>0</v>
      </c>
    </row>
    <row r="1339" spans="1:5">
      <c r="A1339" t="s">
        <v>2053</v>
      </c>
      <c r="B1339">
        <v>0.41149999999999998</v>
      </c>
      <c r="C1339">
        <v>2.8853139595225698E-2</v>
      </c>
      <c r="D1339">
        <v>8.3313199310166707E-4</v>
      </c>
      <c r="E1339">
        <v>0</v>
      </c>
    </row>
    <row r="1340" spans="1:5">
      <c r="A1340" t="s">
        <v>2181</v>
      </c>
      <c r="B1340">
        <v>0.41149999999999998</v>
      </c>
      <c r="C1340">
        <v>2.9813181110534499E-2</v>
      </c>
      <c r="D1340">
        <v>8.3313199310166707E-4</v>
      </c>
      <c r="E1340">
        <v>0</v>
      </c>
    </row>
    <row r="1341" spans="1:5">
      <c r="A1341" t="s">
        <v>3029</v>
      </c>
      <c r="B1341">
        <v>0.41149999999999998</v>
      </c>
      <c r="C1341">
        <v>3.58329008822003E-2</v>
      </c>
      <c r="D1341">
        <v>8.3313199310166707E-4</v>
      </c>
      <c r="E1341">
        <v>0</v>
      </c>
    </row>
    <row r="1342" spans="1:5">
      <c r="A1342" t="s">
        <v>1061</v>
      </c>
      <c r="B1342">
        <v>0.41149999999999998</v>
      </c>
      <c r="C1342">
        <v>4.2527244421380402E-2</v>
      </c>
      <c r="D1342">
        <v>8.3313199310166707E-4</v>
      </c>
      <c r="E1342">
        <v>2.8925811079742675E-3</v>
      </c>
    </row>
    <row r="1343" spans="1:5">
      <c r="A1343" t="s">
        <v>3217</v>
      </c>
      <c r="B1343">
        <v>0.41149999999999998</v>
      </c>
      <c r="C1343">
        <v>4.39024390243902E-2</v>
      </c>
      <c r="D1343">
        <v>8.3313199310166707E-4</v>
      </c>
      <c r="E1343">
        <v>0</v>
      </c>
    </row>
    <row r="1344" spans="1:5">
      <c r="A1344" t="s">
        <v>3276</v>
      </c>
      <c r="B1344">
        <v>0.41149999999999998</v>
      </c>
      <c r="C1344">
        <v>4.8702646600934103E-2</v>
      </c>
      <c r="D1344">
        <v>8.3313199310166707E-4</v>
      </c>
      <c r="E1344">
        <v>0</v>
      </c>
    </row>
    <row r="1345" spans="1:5">
      <c r="A1345" t="s">
        <v>2927</v>
      </c>
      <c r="B1345">
        <v>0.41160000000000002</v>
      </c>
      <c r="C1345">
        <v>3.3990659055526701E-2</v>
      </c>
      <c r="D1345">
        <v>8.3313199310166707E-4</v>
      </c>
      <c r="E1345">
        <v>0</v>
      </c>
    </row>
    <row r="1346" spans="1:5">
      <c r="A1346" t="s">
        <v>3157</v>
      </c>
      <c r="B1346">
        <v>0.41160000000000002</v>
      </c>
      <c r="C1346">
        <v>3.5495588998443198E-2</v>
      </c>
      <c r="D1346">
        <v>8.3313199310166707E-4</v>
      </c>
      <c r="E1346">
        <v>0</v>
      </c>
    </row>
    <row r="1347" spans="1:5">
      <c r="A1347" t="s">
        <v>3022</v>
      </c>
      <c r="B1347">
        <v>0.41160000000000002</v>
      </c>
      <c r="C1347">
        <v>3.5703165542293698E-2</v>
      </c>
      <c r="D1347">
        <v>8.3313199310166707E-4</v>
      </c>
      <c r="E1347">
        <v>0</v>
      </c>
    </row>
    <row r="1348" spans="1:5">
      <c r="A1348" t="s">
        <v>3065</v>
      </c>
      <c r="B1348">
        <v>0.41160000000000002</v>
      </c>
      <c r="C1348">
        <v>3.63518422418267E-2</v>
      </c>
      <c r="D1348">
        <v>8.3313199310166707E-4</v>
      </c>
      <c r="E1348">
        <v>0</v>
      </c>
    </row>
    <row r="1349" spans="1:5">
      <c r="A1349" t="s">
        <v>3093</v>
      </c>
      <c r="B1349">
        <v>0.41160000000000002</v>
      </c>
      <c r="C1349">
        <v>3.6896730669434399E-2</v>
      </c>
      <c r="D1349">
        <v>8.3313199310166707E-4</v>
      </c>
      <c r="E1349">
        <v>0</v>
      </c>
    </row>
    <row r="1350" spans="1:5">
      <c r="A1350" t="s">
        <v>3110</v>
      </c>
      <c r="B1350">
        <v>0.41160000000000002</v>
      </c>
      <c r="C1350">
        <v>3.7182148417228902E-2</v>
      </c>
      <c r="D1350">
        <v>8.3313199310166707E-4</v>
      </c>
      <c r="E1350">
        <v>0</v>
      </c>
    </row>
    <row r="1351" spans="1:5">
      <c r="A1351" t="s">
        <v>1056</v>
      </c>
      <c r="B1351">
        <v>0.41160000000000002</v>
      </c>
      <c r="C1351">
        <v>4.2475350285417802E-2</v>
      </c>
      <c r="D1351">
        <v>8.3313199310166707E-4</v>
      </c>
      <c r="E1351">
        <v>0</v>
      </c>
    </row>
    <row r="1352" spans="1:5">
      <c r="A1352" t="s">
        <v>2920</v>
      </c>
      <c r="B1352">
        <v>0.41160000000000002</v>
      </c>
      <c r="C1352">
        <v>4.3591074208614397E-2</v>
      </c>
      <c r="D1352">
        <v>8.3313199310166707E-4</v>
      </c>
      <c r="E1352">
        <v>0</v>
      </c>
    </row>
    <row r="1353" spans="1:5">
      <c r="A1353" t="s">
        <v>3312</v>
      </c>
      <c r="B1353">
        <v>0.41160000000000002</v>
      </c>
      <c r="C1353">
        <v>4.6341463414634201E-2</v>
      </c>
      <c r="D1353">
        <v>8.3313199310166707E-4</v>
      </c>
      <c r="E1353">
        <v>0</v>
      </c>
    </row>
    <row r="1354" spans="1:5">
      <c r="A1354" t="s">
        <v>3318</v>
      </c>
      <c r="B1354">
        <v>0.41160000000000002</v>
      </c>
      <c r="C1354">
        <v>4.6497145822522103E-2</v>
      </c>
      <c r="D1354">
        <v>8.3313199310166707E-4</v>
      </c>
      <c r="E1354">
        <v>0</v>
      </c>
    </row>
    <row r="1355" spans="1:5">
      <c r="A1355" t="s">
        <v>2833</v>
      </c>
      <c r="B1355">
        <v>0.41170000000000001</v>
      </c>
      <c r="C1355">
        <v>3.4924753502854199E-2</v>
      </c>
      <c r="D1355">
        <v>8.3313199310166707E-4</v>
      </c>
      <c r="E1355">
        <v>0</v>
      </c>
    </row>
    <row r="1356" spans="1:5">
      <c r="A1356" t="s">
        <v>3010</v>
      </c>
      <c r="B1356">
        <v>0.41170000000000001</v>
      </c>
      <c r="C1356">
        <v>3.5417747794499202E-2</v>
      </c>
      <c r="D1356">
        <v>8.3313199310166707E-4</v>
      </c>
      <c r="E1356">
        <v>0</v>
      </c>
    </row>
    <row r="1357" spans="1:5">
      <c r="A1357" t="s">
        <v>3079</v>
      </c>
      <c r="B1357">
        <v>0.41170000000000001</v>
      </c>
      <c r="C1357">
        <v>3.6637259989621203E-2</v>
      </c>
      <c r="D1357">
        <v>8.3313199310166707E-4</v>
      </c>
      <c r="E1357">
        <v>0</v>
      </c>
    </row>
    <row r="1358" spans="1:5">
      <c r="A1358" t="s">
        <v>2974</v>
      </c>
      <c r="B1358">
        <v>0.41170000000000001</v>
      </c>
      <c r="C1358">
        <v>3.73118837571354E-2</v>
      </c>
      <c r="D1358">
        <v>8.3313199310166707E-4</v>
      </c>
      <c r="E1358">
        <v>0</v>
      </c>
    </row>
    <row r="1359" spans="1:5">
      <c r="A1359" t="s">
        <v>2874</v>
      </c>
      <c r="B1359">
        <v>0.41170000000000001</v>
      </c>
      <c r="C1359">
        <v>4.0659055526725503E-2</v>
      </c>
      <c r="D1359">
        <v>8.3313199310166707E-4</v>
      </c>
      <c r="E1359">
        <v>0</v>
      </c>
    </row>
    <row r="1360" spans="1:5">
      <c r="A1360" t="s">
        <v>3046</v>
      </c>
      <c r="B1360">
        <v>0.41170000000000001</v>
      </c>
      <c r="C1360">
        <v>4.3227815256876002E-2</v>
      </c>
      <c r="D1360">
        <v>8.3313199310166707E-4</v>
      </c>
      <c r="E1360">
        <v>0</v>
      </c>
    </row>
    <row r="1361" spans="1:5">
      <c r="A1361" t="s">
        <v>3233</v>
      </c>
      <c r="B1361">
        <v>0.41170000000000001</v>
      </c>
      <c r="C1361">
        <v>4.4213803840166099E-2</v>
      </c>
      <c r="D1361">
        <v>8.3313199310166707E-4</v>
      </c>
      <c r="E1361">
        <v>0</v>
      </c>
    </row>
    <row r="1362" spans="1:5">
      <c r="A1362" t="s">
        <v>3247</v>
      </c>
      <c r="B1362">
        <v>0.41170000000000001</v>
      </c>
      <c r="C1362">
        <v>4.4473274519979199E-2</v>
      </c>
      <c r="D1362">
        <v>8.3313199310166707E-4</v>
      </c>
      <c r="E1362">
        <v>0</v>
      </c>
    </row>
    <row r="1363" spans="1:5">
      <c r="A1363" t="s">
        <v>3122</v>
      </c>
      <c r="B1363">
        <v>0.41170000000000001</v>
      </c>
      <c r="C1363">
        <v>4.4836533471717697E-2</v>
      </c>
      <c r="D1363">
        <v>8.3313199310166707E-4</v>
      </c>
      <c r="E1363">
        <v>0</v>
      </c>
    </row>
    <row r="1364" spans="1:5">
      <c r="A1364" t="s">
        <v>3417</v>
      </c>
      <c r="B1364">
        <v>0.41170000000000001</v>
      </c>
      <c r="C1364">
        <v>4.8884276076803297E-2</v>
      </c>
      <c r="D1364">
        <v>8.3313199310166707E-4</v>
      </c>
      <c r="E1364">
        <v>0</v>
      </c>
    </row>
    <row r="1365" spans="1:5">
      <c r="A1365" t="s">
        <v>2128</v>
      </c>
      <c r="B1365">
        <v>0.4118</v>
      </c>
      <c r="C1365">
        <v>2.9475869226777401E-2</v>
      </c>
      <c r="D1365">
        <v>8.3313199310166707E-4</v>
      </c>
      <c r="E1365">
        <v>0</v>
      </c>
    </row>
    <row r="1366" spans="1:5">
      <c r="A1366" t="s">
        <v>2006</v>
      </c>
      <c r="B1366">
        <v>0.4118</v>
      </c>
      <c r="C1366">
        <v>2.9605604566683999E-2</v>
      </c>
      <c r="D1366">
        <v>8.3313199310166707E-4</v>
      </c>
      <c r="E1366">
        <v>2.8925811079742675E-3</v>
      </c>
    </row>
    <row r="1367" spans="1:5">
      <c r="A1367" t="s">
        <v>639</v>
      </c>
      <c r="B1367">
        <v>0.4118</v>
      </c>
      <c r="C1367">
        <v>3.1136481577581698E-2</v>
      </c>
      <c r="D1367">
        <v>8.3313199310166707E-4</v>
      </c>
      <c r="E1367">
        <v>0</v>
      </c>
    </row>
    <row r="1368" spans="1:5">
      <c r="A1368" t="s">
        <v>640</v>
      </c>
      <c r="B1368">
        <v>0.4118</v>
      </c>
      <c r="C1368">
        <v>3.1162428645563098E-2</v>
      </c>
      <c r="D1368">
        <v>8.3313199310166707E-4</v>
      </c>
      <c r="E1368">
        <v>0</v>
      </c>
    </row>
    <row r="1369" spans="1:5">
      <c r="A1369" t="s">
        <v>2953</v>
      </c>
      <c r="B1369">
        <v>0.4118</v>
      </c>
      <c r="C1369">
        <v>3.43279709392839E-2</v>
      </c>
      <c r="D1369">
        <v>8.3313199310166707E-4</v>
      </c>
      <c r="E1369">
        <v>2.3140648863794141E-3</v>
      </c>
    </row>
    <row r="1370" spans="1:5">
      <c r="A1370" t="s">
        <v>3032</v>
      </c>
      <c r="B1370">
        <v>0.4118</v>
      </c>
      <c r="C1370">
        <v>3.5910742086144302E-2</v>
      </c>
      <c r="D1370">
        <v>8.3313199310166707E-4</v>
      </c>
      <c r="E1370">
        <v>0</v>
      </c>
    </row>
    <row r="1371" spans="1:5">
      <c r="A1371" t="s">
        <v>1302</v>
      </c>
      <c r="B1371">
        <v>0.4118</v>
      </c>
      <c r="C1371">
        <v>3.8142189932537603E-2</v>
      </c>
      <c r="D1371">
        <v>8.3313199310166707E-4</v>
      </c>
      <c r="E1371">
        <v>0</v>
      </c>
    </row>
    <row r="1372" spans="1:5">
      <c r="A1372" t="s">
        <v>1294</v>
      </c>
      <c r="B1372">
        <v>0.4118</v>
      </c>
      <c r="C1372">
        <v>4.78982874935132E-2</v>
      </c>
      <c r="D1372">
        <v>8.3313199310166707E-4</v>
      </c>
      <c r="E1372">
        <v>0</v>
      </c>
    </row>
    <row r="1373" spans="1:5">
      <c r="A1373" t="s">
        <v>1990</v>
      </c>
      <c r="B1373">
        <v>0.41189999999999999</v>
      </c>
      <c r="C1373">
        <v>2.7841203943954299E-2</v>
      </c>
      <c r="D1373">
        <v>8.3313199310166707E-4</v>
      </c>
      <c r="E1373">
        <v>0</v>
      </c>
    </row>
    <row r="1374" spans="1:5">
      <c r="A1374" t="s">
        <v>3089</v>
      </c>
      <c r="B1374">
        <v>0.41189999999999999</v>
      </c>
      <c r="C1374">
        <v>3.4224182667358598E-2</v>
      </c>
      <c r="D1374">
        <v>8.3313199310166707E-4</v>
      </c>
      <c r="E1374">
        <v>0</v>
      </c>
    </row>
    <row r="1375" spans="1:5">
      <c r="A1375" t="s">
        <v>2946</v>
      </c>
      <c r="B1375">
        <v>0.41189999999999999</v>
      </c>
      <c r="C1375">
        <v>4.1696938245978199E-2</v>
      </c>
      <c r="D1375">
        <v>8.3313199310166707E-4</v>
      </c>
      <c r="E1375">
        <v>0</v>
      </c>
    </row>
    <row r="1376" spans="1:5">
      <c r="A1376" t="s">
        <v>2310</v>
      </c>
      <c r="B1376">
        <v>0.41199999999999998</v>
      </c>
      <c r="C1376">
        <v>3.02542812662169E-2</v>
      </c>
      <c r="D1376">
        <v>8.3313199310166707E-4</v>
      </c>
      <c r="E1376">
        <v>0</v>
      </c>
    </row>
    <row r="1377" spans="1:5">
      <c r="A1377" t="s">
        <v>2342</v>
      </c>
      <c r="B1377">
        <v>0.41199999999999998</v>
      </c>
      <c r="C1377">
        <v>3.0695381421899301E-2</v>
      </c>
      <c r="D1377">
        <v>8.3313199310166707E-4</v>
      </c>
      <c r="E1377">
        <v>0</v>
      </c>
    </row>
    <row r="1378" spans="1:5">
      <c r="A1378" t="s">
        <v>938</v>
      </c>
      <c r="B1378">
        <v>0.41199999999999998</v>
      </c>
      <c r="C1378">
        <v>3.2719252724442101E-2</v>
      </c>
      <c r="D1378">
        <v>8.3313199310166707E-4</v>
      </c>
      <c r="E1378">
        <v>2.3140648863794141E-3</v>
      </c>
    </row>
    <row r="1379" spans="1:5">
      <c r="A1379" t="s">
        <v>2843</v>
      </c>
      <c r="B1379">
        <v>0.41199999999999998</v>
      </c>
      <c r="C1379">
        <v>3.50804359107421E-2</v>
      </c>
      <c r="D1379">
        <v>8.3313199310166707E-4</v>
      </c>
      <c r="E1379">
        <v>0</v>
      </c>
    </row>
    <row r="1380" spans="1:5">
      <c r="A1380" t="s">
        <v>1129</v>
      </c>
      <c r="B1380">
        <v>0.41199999999999998</v>
      </c>
      <c r="C1380">
        <v>3.7597301504929903E-2</v>
      </c>
      <c r="D1380">
        <v>8.3313199310166707E-4</v>
      </c>
      <c r="E1380">
        <v>0</v>
      </c>
    </row>
    <row r="1381" spans="1:5">
      <c r="A1381" t="s">
        <v>2743</v>
      </c>
      <c r="B1381">
        <v>0.41199999999999998</v>
      </c>
      <c r="C1381">
        <v>4.0788790866632098E-2</v>
      </c>
      <c r="D1381">
        <v>8.3313199310166707E-4</v>
      </c>
      <c r="E1381">
        <v>0</v>
      </c>
    </row>
    <row r="1382" spans="1:5">
      <c r="A1382" t="s">
        <v>2744</v>
      </c>
      <c r="B1382">
        <v>0.41199999999999998</v>
      </c>
      <c r="C1382">
        <v>4.0814737934613397E-2</v>
      </c>
      <c r="D1382">
        <v>8.3313199310166707E-4</v>
      </c>
      <c r="E1382">
        <v>0</v>
      </c>
    </row>
    <row r="1383" spans="1:5">
      <c r="A1383" t="s">
        <v>2627</v>
      </c>
      <c r="B1383">
        <v>0.41199999999999998</v>
      </c>
      <c r="C1383">
        <v>4.11001556824079E-2</v>
      </c>
      <c r="D1383">
        <v>8.3313199310166707E-4</v>
      </c>
      <c r="E1383">
        <v>0</v>
      </c>
    </row>
    <row r="1384" spans="1:5">
      <c r="A1384" t="s">
        <v>3384</v>
      </c>
      <c r="B1384">
        <v>0.41199999999999998</v>
      </c>
      <c r="C1384">
        <v>4.8235599377270399E-2</v>
      </c>
      <c r="D1384">
        <v>8.3313199310166707E-4</v>
      </c>
      <c r="E1384">
        <v>0</v>
      </c>
    </row>
    <row r="1385" spans="1:5">
      <c r="A1385" t="s">
        <v>1317</v>
      </c>
      <c r="B1385">
        <v>0.41199999999999998</v>
      </c>
      <c r="C1385">
        <v>4.9299429164504402E-2</v>
      </c>
      <c r="D1385">
        <v>8.3313199310166707E-4</v>
      </c>
      <c r="E1385">
        <v>0</v>
      </c>
    </row>
    <row r="1386" spans="1:5">
      <c r="A1386" t="s">
        <v>1364</v>
      </c>
      <c r="B1386">
        <v>0.41199999999999998</v>
      </c>
      <c r="C1386">
        <v>4.9870264660093401E-2</v>
      </c>
      <c r="D1386">
        <v>8.3313199310166707E-4</v>
      </c>
      <c r="E1386">
        <v>0</v>
      </c>
    </row>
    <row r="1387" spans="1:5">
      <c r="A1387" t="s">
        <v>2832</v>
      </c>
      <c r="B1387">
        <v>0.41210000000000002</v>
      </c>
      <c r="C1387">
        <v>3.4898806434872899E-2</v>
      </c>
      <c r="D1387">
        <v>8.3313199310166707E-4</v>
      </c>
      <c r="E1387">
        <v>0</v>
      </c>
    </row>
    <row r="1388" spans="1:5">
      <c r="A1388" t="s">
        <v>2567</v>
      </c>
      <c r="B1388">
        <v>0.41210000000000002</v>
      </c>
      <c r="C1388">
        <v>3.9699014011416699E-2</v>
      </c>
      <c r="D1388">
        <v>8.3313199310166707E-4</v>
      </c>
      <c r="E1388">
        <v>2.8925811079742675E-3</v>
      </c>
    </row>
    <row r="1389" spans="1:5">
      <c r="A1389" t="s">
        <v>2703</v>
      </c>
      <c r="B1389">
        <v>0.41210000000000002</v>
      </c>
      <c r="C1389">
        <v>4.2189932537623299E-2</v>
      </c>
      <c r="D1389">
        <v>8.3313199310166707E-4</v>
      </c>
      <c r="E1389">
        <v>0</v>
      </c>
    </row>
    <row r="1390" spans="1:5">
      <c r="A1390" t="s">
        <v>3196</v>
      </c>
      <c r="B1390">
        <v>0.41210000000000002</v>
      </c>
      <c r="C1390">
        <v>4.69641930461858E-2</v>
      </c>
      <c r="D1390">
        <v>8.3313199310166707E-4</v>
      </c>
      <c r="E1390">
        <v>0</v>
      </c>
    </row>
    <row r="1391" spans="1:5">
      <c r="A1391" t="s">
        <v>1293</v>
      </c>
      <c r="B1391">
        <v>0.41210000000000002</v>
      </c>
      <c r="C1391">
        <v>4.7872340425531901E-2</v>
      </c>
      <c r="D1391">
        <v>8.3313199310166707E-4</v>
      </c>
      <c r="E1391">
        <v>0</v>
      </c>
    </row>
    <row r="1392" spans="1:5">
      <c r="A1392" t="s">
        <v>3390</v>
      </c>
      <c r="B1392">
        <v>0.41210000000000002</v>
      </c>
      <c r="C1392">
        <v>4.8287493513232999E-2</v>
      </c>
      <c r="D1392">
        <v>8.3313199310166707E-4</v>
      </c>
      <c r="E1392">
        <v>0</v>
      </c>
    </row>
    <row r="1393" spans="1:5">
      <c r="A1393" t="s">
        <v>1331</v>
      </c>
      <c r="B1393">
        <v>0.41210000000000002</v>
      </c>
      <c r="C1393">
        <v>4.9429164504410997E-2</v>
      </c>
      <c r="D1393">
        <v>8.3313199310166707E-4</v>
      </c>
      <c r="E1393">
        <v>0</v>
      </c>
    </row>
    <row r="1394" spans="1:5">
      <c r="A1394" t="s">
        <v>1880</v>
      </c>
      <c r="B1394">
        <v>0.41220000000000001</v>
      </c>
      <c r="C1394">
        <v>2.8126621691748802E-2</v>
      </c>
      <c r="D1394">
        <v>8.3313199310166707E-4</v>
      </c>
      <c r="E1394">
        <v>0</v>
      </c>
    </row>
    <row r="1395" spans="1:5">
      <c r="A1395" t="s">
        <v>3021</v>
      </c>
      <c r="B1395">
        <v>0.41220000000000001</v>
      </c>
      <c r="C1395">
        <v>3.5677218474312399E-2</v>
      </c>
      <c r="D1395">
        <v>8.3313199310166707E-4</v>
      </c>
      <c r="E1395">
        <v>0</v>
      </c>
    </row>
    <row r="1396" spans="1:5">
      <c r="A1396" t="s">
        <v>984</v>
      </c>
      <c r="B1396">
        <v>0.41220000000000001</v>
      </c>
      <c r="C1396">
        <v>3.9673066943435399E-2</v>
      </c>
      <c r="D1396">
        <v>8.3313199310166707E-4</v>
      </c>
      <c r="E1396">
        <v>2.8925811079742675E-3</v>
      </c>
    </row>
    <row r="1397" spans="1:5">
      <c r="A1397" t="s">
        <v>2735</v>
      </c>
      <c r="B1397">
        <v>0.41220000000000001</v>
      </c>
      <c r="C1397">
        <v>4.0555267254800201E-2</v>
      </c>
      <c r="D1397">
        <v>8.3313199310166707E-4</v>
      </c>
      <c r="E1397">
        <v>0</v>
      </c>
    </row>
    <row r="1398" spans="1:5">
      <c r="A1398" t="s">
        <v>3050</v>
      </c>
      <c r="B1398">
        <v>0.41220000000000001</v>
      </c>
      <c r="C1398">
        <v>4.3331603528801201E-2</v>
      </c>
      <c r="D1398">
        <v>8.3313199310166707E-4</v>
      </c>
      <c r="E1398">
        <v>0</v>
      </c>
    </row>
    <row r="1399" spans="1:5">
      <c r="A1399" t="s">
        <v>3222</v>
      </c>
      <c r="B1399">
        <v>0.41220000000000001</v>
      </c>
      <c r="C1399">
        <v>4.4032174364296801E-2</v>
      </c>
      <c r="D1399">
        <v>8.3313199310166707E-4</v>
      </c>
      <c r="E1399">
        <v>0</v>
      </c>
    </row>
    <row r="1400" spans="1:5">
      <c r="A1400" t="s">
        <v>2394</v>
      </c>
      <c r="B1400">
        <v>0.4123</v>
      </c>
      <c r="C1400">
        <v>3.1603528801245499E-2</v>
      </c>
      <c r="D1400">
        <v>8.3313199310166707E-4</v>
      </c>
      <c r="E1400">
        <v>0</v>
      </c>
    </row>
    <row r="1401" spans="1:5">
      <c r="A1401" t="s">
        <v>3020</v>
      </c>
      <c r="B1401">
        <v>0.4123</v>
      </c>
      <c r="C1401">
        <v>3.5651271406331099E-2</v>
      </c>
      <c r="D1401">
        <v>8.3313199310166707E-4</v>
      </c>
      <c r="E1401">
        <v>0</v>
      </c>
    </row>
    <row r="1402" spans="1:5">
      <c r="A1402" t="s">
        <v>3311</v>
      </c>
      <c r="B1402">
        <v>0.4123</v>
      </c>
      <c r="C1402">
        <v>4.6315516346652798E-2</v>
      </c>
      <c r="D1402">
        <v>8.3313199310166707E-4</v>
      </c>
      <c r="E1402">
        <v>0</v>
      </c>
    </row>
    <row r="1403" spans="1:5">
      <c r="A1403" t="s">
        <v>2395</v>
      </c>
      <c r="B1403">
        <v>0.41239999999999999</v>
      </c>
      <c r="C1403">
        <v>3.1629475869226799E-2</v>
      </c>
      <c r="D1403">
        <v>8.3313199310166707E-4</v>
      </c>
      <c r="E1403">
        <v>0</v>
      </c>
    </row>
    <row r="1404" spans="1:5">
      <c r="A1404" t="s">
        <v>2416</v>
      </c>
      <c r="B1404">
        <v>0.41239999999999999</v>
      </c>
      <c r="C1404">
        <v>3.1733264141152101E-2</v>
      </c>
      <c r="D1404">
        <v>8.3313199310166707E-4</v>
      </c>
      <c r="E1404">
        <v>0</v>
      </c>
    </row>
    <row r="1405" spans="1:5">
      <c r="A1405" t="s">
        <v>2842</v>
      </c>
      <c r="B1405">
        <v>0.41239999999999999</v>
      </c>
      <c r="C1405">
        <v>3.50544888427608E-2</v>
      </c>
      <c r="D1405">
        <v>8.3313199310166707E-4</v>
      </c>
      <c r="E1405">
        <v>0</v>
      </c>
    </row>
    <row r="1406" spans="1:5">
      <c r="A1406" t="s">
        <v>2682</v>
      </c>
      <c r="B1406">
        <v>0.41239999999999999</v>
      </c>
      <c r="C1406">
        <v>3.9413596263622203E-2</v>
      </c>
      <c r="D1406">
        <v>8.3313199310166707E-4</v>
      </c>
      <c r="E1406">
        <v>0</v>
      </c>
    </row>
    <row r="1407" spans="1:5">
      <c r="A1407" t="s">
        <v>2684</v>
      </c>
      <c r="B1407">
        <v>0.41239999999999999</v>
      </c>
      <c r="C1407">
        <v>3.9465490399584802E-2</v>
      </c>
      <c r="D1407">
        <v>8.3313199310166707E-4</v>
      </c>
      <c r="E1407">
        <v>0</v>
      </c>
    </row>
    <row r="1408" spans="1:5">
      <c r="A1408" t="s">
        <v>3350</v>
      </c>
      <c r="B1408">
        <v>0.41239999999999999</v>
      </c>
      <c r="C1408">
        <v>4.7431240269849503E-2</v>
      </c>
      <c r="D1408">
        <v>8.3313199310166707E-4</v>
      </c>
      <c r="E1408">
        <v>0</v>
      </c>
    </row>
    <row r="1409" spans="1:5">
      <c r="A1409" t="s">
        <v>3414</v>
      </c>
      <c r="B1409">
        <v>0.41239999999999999</v>
      </c>
      <c r="C1409">
        <v>4.8806434872859399E-2</v>
      </c>
      <c r="D1409">
        <v>8.3313199310166707E-4</v>
      </c>
      <c r="E1409">
        <v>0</v>
      </c>
    </row>
    <row r="1410" spans="1:5">
      <c r="A1410" t="s">
        <v>748</v>
      </c>
      <c r="B1410">
        <v>0.41249999999999998</v>
      </c>
      <c r="C1410">
        <v>3.0409963674104801E-2</v>
      </c>
      <c r="D1410">
        <v>8.3313199310166707E-4</v>
      </c>
      <c r="E1410">
        <v>0</v>
      </c>
    </row>
    <row r="1411" spans="1:5">
      <c r="A1411" t="s">
        <v>3075</v>
      </c>
      <c r="B1411">
        <v>0.41249999999999998</v>
      </c>
      <c r="C1411">
        <v>3.6533471717695901E-2</v>
      </c>
      <c r="D1411">
        <v>8.3313199310166707E-4</v>
      </c>
      <c r="E1411">
        <v>0</v>
      </c>
    </row>
    <row r="1412" spans="1:5">
      <c r="A1412" t="s">
        <v>998</v>
      </c>
      <c r="B1412">
        <v>0.41249999999999998</v>
      </c>
      <c r="C1412">
        <v>4.0373637778931E-2</v>
      </c>
      <c r="D1412">
        <v>8.3313199310166707E-4</v>
      </c>
      <c r="E1412">
        <v>0</v>
      </c>
    </row>
    <row r="1413" spans="1:5">
      <c r="A1413" t="s">
        <v>3266</v>
      </c>
      <c r="B1413">
        <v>0.41249999999999998</v>
      </c>
      <c r="C1413">
        <v>4.8469122989102199E-2</v>
      </c>
      <c r="D1413">
        <v>8.3313199310166707E-4</v>
      </c>
      <c r="E1413">
        <v>0</v>
      </c>
    </row>
    <row r="1414" spans="1:5">
      <c r="A1414" t="s">
        <v>3271</v>
      </c>
      <c r="B1414">
        <v>0.41249999999999998</v>
      </c>
      <c r="C1414">
        <v>4.8546964193046202E-2</v>
      </c>
      <c r="D1414">
        <v>8.3313199310166707E-4</v>
      </c>
      <c r="E1414">
        <v>0</v>
      </c>
    </row>
    <row r="1415" spans="1:5">
      <c r="A1415" t="s">
        <v>730</v>
      </c>
      <c r="B1415">
        <v>0.41260000000000002</v>
      </c>
      <c r="C1415">
        <v>9.8079916969382504E-3</v>
      </c>
      <c r="D1415">
        <v>1.0830715910321672E-2</v>
      </c>
      <c r="E1415">
        <v>1.5041421761466191E-2</v>
      </c>
    </row>
    <row r="1416" spans="1:5">
      <c r="A1416" t="s">
        <v>2125</v>
      </c>
      <c r="B1416">
        <v>0.41260000000000002</v>
      </c>
      <c r="C1416">
        <v>2.9449922158796101E-2</v>
      </c>
      <c r="D1416">
        <v>8.3313199310166707E-4</v>
      </c>
      <c r="E1416">
        <v>0</v>
      </c>
    </row>
    <row r="1417" spans="1:5">
      <c r="A1417" t="s">
        <v>2223</v>
      </c>
      <c r="B1417">
        <v>0.41260000000000002</v>
      </c>
      <c r="C1417">
        <v>3.1214322781525701E-2</v>
      </c>
      <c r="D1417">
        <v>8.3313199310166707E-4</v>
      </c>
      <c r="E1417">
        <v>0</v>
      </c>
    </row>
    <row r="1418" spans="1:5">
      <c r="A1418" t="s">
        <v>1136</v>
      </c>
      <c r="B1418">
        <v>0.41260000000000002</v>
      </c>
      <c r="C1418">
        <v>3.7701089776855198E-2</v>
      </c>
      <c r="D1418">
        <v>8.3313199310166707E-4</v>
      </c>
      <c r="E1418">
        <v>0</v>
      </c>
    </row>
    <row r="1419" spans="1:5">
      <c r="A1419" t="s">
        <v>1204</v>
      </c>
      <c r="B1419">
        <v>0.41260000000000002</v>
      </c>
      <c r="C1419">
        <v>3.8505448884276101E-2</v>
      </c>
      <c r="D1419">
        <v>8.3313199310166707E-4</v>
      </c>
      <c r="E1419">
        <v>0</v>
      </c>
    </row>
    <row r="1420" spans="1:5">
      <c r="A1420" t="s">
        <v>3237</v>
      </c>
      <c r="B1420">
        <v>0.41260000000000002</v>
      </c>
      <c r="C1420">
        <v>4.4291645044109998E-2</v>
      </c>
      <c r="D1420">
        <v>8.3313199310166707E-4</v>
      </c>
      <c r="E1420">
        <v>2.3140648863794141E-3</v>
      </c>
    </row>
    <row r="1421" spans="1:5">
      <c r="A1421" t="s">
        <v>3302</v>
      </c>
      <c r="B1421">
        <v>0.41260000000000002</v>
      </c>
      <c r="C1421">
        <v>4.6081992734820998E-2</v>
      </c>
      <c r="D1421">
        <v>8.3313199310166707E-4</v>
      </c>
      <c r="E1421">
        <v>0</v>
      </c>
    </row>
    <row r="1422" spans="1:5">
      <c r="A1422" t="s">
        <v>1362</v>
      </c>
      <c r="B1422">
        <v>0.41260000000000002</v>
      </c>
      <c r="C1422">
        <v>4.9844317592112102E-2</v>
      </c>
      <c r="D1422">
        <v>8.3313199310166707E-4</v>
      </c>
      <c r="E1422">
        <v>0</v>
      </c>
    </row>
    <row r="1423" spans="1:5">
      <c r="A1423" t="s">
        <v>3034</v>
      </c>
      <c r="B1423">
        <v>0.41270000000000001</v>
      </c>
      <c r="C1423">
        <v>3.5936689154125602E-2</v>
      </c>
      <c r="D1423">
        <v>8.3313199310166707E-4</v>
      </c>
      <c r="E1423">
        <v>0</v>
      </c>
    </row>
    <row r="1424" spans="1:5">
      <c r="A1424" t="s">
        <v>2680</v>
      </c>
      <c r="B1424">
        <v>0.41270000000000001</v>
      </c>
      <c r="C1424">
        <v>3.9361702127659597E-2</v>
      </c>
      <c r="D1424">
        <v>8.3313199310166707E-4</v>
      </c>
      <c r="E1424">
        <v>0</v>
      </c>
    </row>
    <row r="1425" spans="1:5">
      <c r="A1425" t="s">
        <v>1048</v>
      </c>
      <c r="B1425">
        <v>0.41270000000000001</v>
      </c>
      <c r="C1425">
        <v>4.2345614945511201E-2</v>
      </c>
      <c r="D1425">
        <v>8.3313199310166707E-4</v>
      </c>
      <c r="E1425">
        <v>0</v>
      </c>
    </row>
    <row r="1426" spans="1:5">
      <c r="A1426" t="s">
        <v>3173</v>
      </c>
      <c r="B1426">
        <v>0.41270000000000001</v>
      </c>
      <c r="C1426">
        <v>4.2994291645044098E-2</v>
      </c>
      <c r="D1426">
        <v>8.3313199310166707E-4</v>
      </c>
      <c r="E1426">
        <v>2.8925811079742675E-3</v>
      </c>
    </row>
    <row r="1427" spans="1:5">
      <c r="A1427" t="s">
        <v>3207</v>
      </c>
      <c r="B1427">
        <v>0.41270000000000001</v>
      </c>
      <c r="C1427">
        <v>4.7275557861961602E-2</v>
      </c>
      <c r="D1427">
        <v>8.3313199310166707E-4</v>
      </c>
      <c r="E1427">
        <v>0</v>
      </c>
    </row>
    <row r="1428" spans="1:5">
      <c r="A1428" t="s">
        <v>2033</v>
      </c>
      <c r="B1428">
        <v>0.4128</v>
      </c>
      <c r="C1428">
        <v>2.8412039439543301E-2</v>
      </c>
      <c r="D1428">
        <v>8.3313199310166707E-4</v>
      </c>
      <c r="E1428">
        <v>0</v>
      </c>
    </row>
    <row r="1429" spans="1:5">
      <c r="A1429" t="s">
        <v>2052</v>
      </c>
      <c r="B1429">
        <v>0.4128</v>
      </c>
      <c r="C1429">
        <v>2.8827192527244399E-2</v>
      </c>
      <c r="D1429">
        <v>8.3313199310166707E-4</v>
      </c>
      <c r="E1429">
        <v>0</v>
      </c>
    </row>
    <row r="1430" spans="1:5">
      <c r="A1430" t="s">
        <v>2848</v>
      </c>
      <c r="B1430">
        <v>0.4128</v>
      </c>
      <c r="C1430">
        <v>3.7545407368967297E-2</v>
      </c>
      <c r="D1430">
        <v>8.3313199310166707E-4</v>
      </c>
      <c r="E1430">
        <v>0</v>
      </c>
    </row>
    <row r="1431" spans="1:5">
      <c r="A1431" t="s">
        <v>2722</v>
      </c>
      <c r="B1431">
        <v>0.4128</v>
      </c>
      <c r="C1431">
        <v>4.0140114167099103E-2</v>
      </c>
      <c r="D1431">
        <v>8.3313199310166707E-4</v>
      </c>
      <c r="E1431">
        <v>0</v>
      </c>
    </row>
    <row r="1432" spans="1:5">
      <c r="A1432" t="s">
        <v>3045</v>
      </c>
      <c r="B1432">
        <v>0.4128</v>
      </c>
      <c r="C1432">
        <v>4.3201868188894703E-2</v>
      </c>
      <c r="D1432">
        <v>8.3313199310166707E-4</v>
      </c>
      <c r="E1432">
        <v>0</v>
      </c>
    </row>
    <row r="1433" spans="1:5">
      <c r="A1433" t="s">
        <v>1348</v>
      </c>
      <c r="B1433">
        <v>0.4128</v>
      </c>
      <c r="C1433">
        <v>4.9636741048261601E-2</v>
      </c>
      <c r="D1433">
        <v>8.3313199310166707E-4</v>
      </c>
      <c r="E1433">
        <v>0</v>
      </c>
    </row>
    <row r="1434" spans="1:5">
      <c r="A1434" t="s">
        <v>2063</v>
      </c>
      <c r="B1434">
        <v>0.41289999999999999</v>
      </c>
      <c r="C1434">
        <v>2.8879086663207099E-2</v>
      </c>
      <c r="D1434">
        <v>8.3313199310166707E-4</v>
      </c>
      <c r="E1434">
        <v>0</v>
      </c>
    </row>
    <row r="1435" spans="1:5">
      <c r="A1435" t="s">
        <v>2155</v>
      </c>
      <c r="B1435">
        <v>0.41289999999999999</v>
      </c>
      <c r="C1435">
        <v>3.0150492994291601E-2</v>
      </c>
      <c r="D1435">
        <v>8.3313199310166707E-4</v>
      </c>
      <c r="E1435">
        <v>0</v>
      </c>
    </row>
    <row r="1436" spans="1:5">
      <c r="A1436" t="s">
        <v>3078</v>
      </c>
      <c r="B1436">
        <v>0.41289999999999999</v>
      </c>
      <c r="C1436">
        <v>3.6611312921639903E-2</v>
      </c>
      <c r="D1436">
        <v>8.3313199310166707E-4</v>
      </c>
      <c r="E1436">
        <v>0</v>
      </c>
    </row>
    <row r="1437" spans="1:5">
      <c r="A1437" t="s">
        <v>3379</v>
      </c>
      <c r="B1437">
        <v>0.41289999999999999</v>
      </c>
      <c r="C1437">
        <v>4.8131811105345097E-2</v>
      </c>
      <c r="D1437">
        <v>8.3313199310166707E-4</v>
      </c>
      <c r="E1437">
        <v>0</v>
      </c>
    </row>
    <row r="1438" spans="1:5">
      <c r="A1438" t="s">
        <v>1332</v>
      </c>
      <c r="B1438">
        <v>0.41289999999999999</v>
      </c>
      <c r="C1438">
        <v>4.9455111572392303E-2</v>
      </c>
      <c r="D1438">
        <v>8.3313199310166707E-4</v>
      </c>
      <c r="E1438">
        <v>0</v>
      </c>
    </row>
    <row r="1439" spans="1:5">
      <c r="A1439" t="s">
        <v>3074</v>
      </c>
      <c r="B1439">
        <v>0.41299999999999998</v>
      </c>
      <c r="C1439">
        <v>3.6507524649714601E-2</v>
      </c>
      <c r="D1439">
        <v>8.3313199310166707E-4</v>
      </c>
      <c r="E1439">
        <v>0</v>
      </c>
    </row>
    <row r="1440" spans="1:5">
      <c r="A1440" t="s">
        <v>1155</v>
      </c>
      <c r="B1440">
        <v>0.41299999999999998</v>
      </c>
      <c r="C1440">
        <v>3.7934613388687102E-2</v>
      </c>
      <c r="D1440">
        <v>8.3313199310166707E-4</v>
      </c>
      <c r="E1440">
        <v>0</v>
      </c>
    </row>
    <row r="1441" spans="1:5">
      <c r="A1441" t="s">
        <v>2947</v>
      </c>
      <c r="B1441">
        <v>0.41299999999999998</v>
      </c>
      <c r="C1441">
        <v>4.1722885313959499E-2</v>
      </c>
      <c r="D1441">
        <v>8.3313199310166707E-4</v>
      </c>
      <c r="E1441">
        <v>0</v>
      </c>
    </row>
    <row r="1442" spans="1:5">
      <c r="A1442" t="s">
        <v>3287</v>
      </c>
      <c r="B1442">
        <v>0.41299999999999998</v>
      </c>
      <c r="C1442">
        <v>4.5459263103269303E-2</v>
      </c>
      <c r="D1442">
        <v>8.3313199310166707E-4</v>
      </c>
      <c r="E1442">
        <v>0</v>
      </c>
    </row>
    <row r="1443" spans="1:5">
      <c r="A1443" t="s">
        <v>3349</v>
      </c>
      <c r="B1443">
        <v>0.41299999999999998</v>
      </c>
      <c r="C1443">
        <v>4.7405293201868197E-2</v>
      </c>
      <c r="D1443">
        <v>8.3313199310166707E-4</v>
      </c>
      <c r="E1443">
        <v>0</v>
      </c>
    </row>
    <row r="1444" spans="1:5">
      <c r="A1444" t="s">
        <v>1212</v>
      </c>
      <c r="B1444">
        <v>0.41310000000000002</v>
      </c>
      <c r="C1444">
        <v>3.858329008822E-2</v>
      </c>
      <c r="D1444">
        <v>8.3313199310166707E-4</v>
      </c>
      <c r="E1444">
        <v>0</v>
      </c>
    </row>
    <row r="1445" spans="1:5">
      <c r="A1445" t="s">
        <v>829</v>
      </c>
      <c r="B1445">
        <v>0.41310000000000002</v>
      </c>
      <c r="C1445">
        <v>4.2682926829268303E-2</v>
      </c>
      <c r="D1445">
        <v>8.3313199310166707E-4</v>
      </c>
      <c r="E1445">
        <v>0</v>
      </c>
    </row>
    <row r="1446" spans="1:5">
      <c r="A1446" t="s">
        <v>2026</v>
      </c>
      <c r="B1446">
        <v>0.41320000000000001</v>
      </c>
      <c r="C1446">
        <v>1.02490918526207E-2</v>
      </c>
      <c r="D1446">
        <v>1.0830715910321672E-2</v>
      </c>
      <c r="E1446">
        <v>1.4462905539871338E-2</v>
      </c>
    </row>
    <row r="1447" spans="1:5">
      <c r="A1447" t="s">
        <v>2415</v>
      </c>
      <c r="B1447">
        <v>0.41320000000000001</v>
      </c>
      <c r="C1447">
        <v>3.1707317073170697E-2</v>
      </c>
      <c r="D1447">
        <v>8.3313199310166707E-4</v>
      </c>
      <c r="E1447">
        <v>0</v>
      </c>
    </row>
    <row r="1448" spans="1:5">
      <c r="A1448" t="s">
        <v>695</v>
      </c>
      <c r="B1448">
        <v>0.41320000000000001</v>
      </c>
      <c r="C1448">
        <v>3.1940840685002601E-2</v>
      </c>
      <c r="D1448">
        <v>8.3313199310166707E-4</v>
      </c>
      <c r="E1448">
        <v>0</v>
      </c>
    </row>
    <row r="1449" spans="1:5">
      <c r="A1449" t="s">
        <v>2966</v>
      </c>
      <c r="B1449">
        <v>0.41320000000000001</v>
      </c>
      <c r="C1449">
        <v>3.4639335755059703E-2</v>
      </c>
      <c r="D1449">
        <v>8.3313199310166707E-4</v>
      </c>
      <c r="E1449">
        <v>0</v>
      </c>
    </row>
    <row r="1450" spans="1:5">
      <c r="A1450" t="s">
        <v>2844</v>
      </c>
      <c r="B1450">
        <v>0.41320000000000001</v>
      </c>
      <c r="C1450">
        <v>3.5106382978723399E-2</v>
      </c>
      <c r="D1450">
        <v>8.3313199310166707E-4</v>
      </c>
      <c r="E1450">
        <v>0</v>
      </c>
    </row>
    <row r="1451" spans="1:5">
      <c r="A1451" t="s">
        <v>2921</v>
      </c>
      <c r="B1451">
        <v>0.41320000000000001</v>
      </c>
      <c r="C1451">
        <v>3.6248053969901398E-2</v>
      </c>
      <c r="D1451">
        <v>8.3313199310166707E-4</v>
      </c>
      <c r="E1451">
        <v>0</v>
      </c>
    </row>
    <row r="1452" spans="1:5">
      <c r="A1452" t="s">
        <v>1190</v>
      </c>
      <c r="B1452">
        <v>0.41320000000000001</v>
      </c>
      <c r="C1452">
        <v>3.83497664763882E-2</v>
      </c>
      <c r="D1452">
        <v>8.3313199310166707E-4</v>
      </c>
      <c r="E1452">
        <v>0</v>
      </c>
    </row>
    <row r="1453" spans="1:5">
      <c r="A1453" t="s">
        <v>2574</v>
      </c>
      <c r="B1453">
        <v>0.41320000000000001</v>
      </c>
      <c r="C1453">
        <v>3.9880643487285899E-2</v>
      </c>
      <c r="D1453">
        <v>8.3313199310166707E-4</v>
      </c>
      <c r="E1453">
        <v>0</v>
      </c>
    </row>
    <row r="1454" spans="1:5">
      <c r="A1454" t="s">
        <v>2816</v>
      </c>
      <c r="B1454">
        <v>0.41320000000000001</v>
      </c>
      <c r="C1454">
        <v>4.1930461857810103E-2</v>
      </c>
      <c r="D1454">
        <v>8.3313199310166707E-4</v>
      </c>
      <c r="E1454">
        <v>0</v>
      </c>
    </row>
    <row r="1455" spans="1:5">
      <c r="A1455" t="s">
        <v>3047</v>
      </c>
      <c r="B1455">
        <v>0.41320000000000001</v>
      </c>
      <c r="C1455">
        <v>4.3253762324857302E-2</v>
      </c>
      <c r="D1455">
        <v>8.3313199310166707E-4</v>
      </c>
      <c r="E1455">
        <v>0</v>
      </c>
    </row>
    <row r="1456" spans="1:5">
      <c r="A1456" t="s">
        <v>3192</v>
      </c>
      <c r="B1456">
        <v>0.41320000000000001</v>
      </c>
      <c r="C1456">
        <v>4.6860404774260497E-2</v>
      </c>
      <c r="D1456">
        <v>8.3313199310166707E-4</v>
      </c>
      <c r="E1456">
        <v>0</v>
      </c>
    </row>
    <row r="1457" spans="1:5">
      <c r="A1457" t="s">
        <v>3347</v>
      </c>
      <c r="B1457">
        <v>0.41320000000000001</v>
      </c>
      <c r="C1457">
        <v>4.7353399065905501E-2</v>
      </c>
      <c r="D1457">
        <v>8.3313199310166707E-4</v>
      </c>
      <c r="E1457">
        <v>0</v>
      </c>
    </row>
    <row r="1458" spans="1:5">
      <c r="A1458" t="s">
        <v>1834</v>
      </c>
      <c r="B1458">
        <v>0.4133</v>
      </c>
      <c r="C1458">
        <v>2.7322262584327999E-2</v>
      </c>
      <c r="D1458">
        <v>8.3313199310166707E-4</v>
      </c>
      <c r="E1458">
        <v>0</v>
      </c>
    </row>
    <row r="1459" spans="1:5">
      <c r="A1459" t="s">
        <v>2041</v>
      </c>
      <c r="B1459">
        <v>0.41339999999999999</v>
      </c>
      <c r="C1459">
        <v>2.8619615983393899E-2</v>
      </c>
      <c r="D1459">
        <v>8.3313199310166707E-4</v>
      </c>
      <c r="E1459">
        <v>0</v>
      </c>
    </row>
    <row r="1460" spans="1:5">
      <c r="A1460" t="s">
        <v>2042</v>
      </c>
      <c r="B1460">
        <v>0.41339999999999999</v>
      </c>
      <c r="C1460">
        <v>2.8645563051375202E-2</v>
      </c>
      <c r="D1460">
        <v>8.3313199310166707E-4</v>
      </c>
      <c r="E1460">
        <v>0</v>
      </c>
    </row>
    <row r="1461" spans="1:5">
      <c r="A1461" t="s">
        <v>2949</v>
      </c>
      <c r="B1461">
        <v>0.41339999999999999</v>
      </c>
      <c r="C1461">
        <v>3.4250129735339897E-2</v>
      </c>
      <c r="D1461">
        <v>8.3313199310166707E-4</v>
      </c>
      <c r="E1461">
        <v>0</v>
      </c>
    </row>
    <row r="1462" spans="1:5">
      <c r="A1462" t="s">
        <v>3027</v>
      </c>
      <c r="B1462">
        <v>0.41339999999999999</v>
      </c>
      <c r="C1462">
        <v>3.5781006746237701E-2</v>
      </c>
      <c r="D1462">
        <v>8.3313199310166707E-4</v>
      </c>
      <c r="E1462">
        <v>0</v>
      </c>
    </row>
    <row r="1463" spans="1:5">
      <c r="A1463" t="s">
        <v>1125</v>
      </c>
      <c r="B1463">
        <v>0.41339999999999999</v>
      </c>
      <c r="C1463">
        <v>3.7441619097042002E-2</v>
      </c>
      <c r="D1463">
        <v>8.3313199310166707E-4</v>
      </c>
      <c r="E1463">
        <v>0</v>
      </c>
    </row>
    <row r="1464" spans="1:5">
      <c r="A1464" t="s">
        <v>1032</v>
      </c>
      <c r="B1464">
        <v>0.41339999999999999</v>
      </c>
      <c r="C1464">
        <v>4.1359626362221097E-2</v>
      </c>
      <c r="D1464">
        <v>8.3313199310166707E-4</v>
      </c>
      <c r="E1464">
        <v>2.8925811079742675E-3</v>
      </c>
    </row>
    <row r="1465" spans="1:5">
      <c r="A1465" t="s">
        <v>3313</v>
      </c>
      <c r="B1465">
        <v>0.41339999999999999</v>
      </c>
      <c r="C1465">
        <v>4.6367410482615501E-2</v>
      </c>
      <c r="D1465">
        <v>8.3313199310166707E-4</v>
      </c>
      <c r="E1465">
        <v>0</v>
      </c>
    </row>
    <row r="1466" spans="1:5">
      <c r="A1466" t="s">
        <v>3366</v>
      </c>
      <c r="B1466">
        <v>0.41339999999999999</v>
      </c>
      <c r="C1466">
        <v>4.7950181629475903E-2</v>
      </c>
      <c r="D1466">
        <v>8.3313199310166707E-4</v>
      </c>
      <c r="E1466">
        <v>0</v>
      </c>
    </row>
    <row r="1467" spans="1:5">
      <c r="A1467" t="s">
        <v>3374</v>
      </c>
      <c r="B1467">
        <v>0.41339999999999999</v>
      </c>
      <c r="C1467">
        <v>4.8028022833419802E-2</v>
      </c>
      <c r="D1467">
        <v>8.3313199310166707E-4</v>
      </c>
      <c r="E1467">
        <v>0</v>
      </c>
    </row>
    <row r="1468" spans="1:5">
      <c r="A1468" t="s">
        <v>1316</v>
      </c>
      <c r="B1468">
        <v>0.41339999999999999</v>
      </c>
      <c r="C1468">
        <v>4.9273482096523102E-2</v>
      </c>
      <c r="D1468">
        <v>8.3313199310166707E-4</v>
      </c>
      <c r="E1468">
        <v>0</v>
      </c>
    </row>
    <row r="1469" spans="1:5">
      <c r="A1469" t="s">
        <v>1819</v>
      </c>
      <c r="B1469">
        <v>0.41349999999999998</v>
      </c>
      <c r="C1469">
        <v>2.7555786196159799E-2</v>
      </c>
      <c r="D1469">
        <v>8.3313199310166707E-4</v>
      </c>
      <c r="E1469">
        <v>2.8925811079742675E-3</v>
      </c>
    </row>
    <row r="1470" spans="1:5">
      <c r="A1470" t="s">
        <v>3092</v>
      </c>
      <c r="B1470">
        <v>0.41349999999999998</v>
      </c>
      <c r="C1470">
        <v>3.6870783601453003E-2</v>
      </c>
      <c r="D1470">
        <v>8.3313199310166707E-4</v>
      </c>
      <c r="E1470">
        <v>0</v>
      </c>
    </row>
    <row r="1471" spans="1:5">
      <c r="A1471" t="s">
        <v>1002</v>
      </c>
      <c r="B1471">
        <v>0.41349999999999998</v>
      </c>
      <c r="C1471">
        <v>4.0425531914893599E-2</v>
      </c>
      <c r="D1471">
        <v>8.3313199310166707E-4</v>
      </c>
      <c r="E1471">
        <v>0</v>
      </c>
    </row>
    <row r="1472" spans="1:5">
      <c r="A1472" t="s">
        <v>3206</v>
      </c>
      <c r="B1472">
        <v>0.41349999999999998</v>
      </c>
      <c r="C1472">
        <v>4.7249610793980303E-2</v>
      </c>
      <c r="D1472">
        <v>8.3313199310166707E-4</v>
      </c>
      <c r="E1472">
        <v>0</v>
      </c>
    </row>
    <row r="1473" spans="1:5">
      <c r="A1473" t="s">
        <v>1932</v>
      </c>
      <c r="B1473">
        <v>0.41360000000000002</v>
      </c>
      <c r="C1473">
        <v>2.75038920601972E-2</v>
      </c>
      <c r="D1473">
        <v>8.3313199310166707E-4</v>
      </c>
      <c r="E1473">
        <v>2.3140648863794141E-3</v>
      </c>
    </row>
    <row r="1474" spans="1:5">
      <c r="A1474" t="s">
        <v>2324</v>
      </c>
      <c r="B1474">
        <v>0.41360000000000002</v>
      </c>
      <c r="C1474">
        <v>3.0435910742086101E-2</v>
      </c>
      <c r="D1474">
        <v>8.3313199310166707E-4</v>
      </c>
      <c r="E1474">
        <v>0</v>
      </c>
    </row>
    <row r="1475" spans="1:5">
      <c r="A1475" t="s">
        <v>2237</v>
      </c>
      <c r="B1475">
        <v>0.41360000000000002</v>
      </c>
      <c r="C1475">
        <v>3.1421899325376201E-2</v>
      </c>
      <c r="D1475">
        <v>8.3313199310166707E-4</v>
      </c>
      <c r="E1475">
        <v>0</v>
      </c>
    </row>
    <row r="1476" spans="1:5">
      <c r="A1476" t="s">
        <v>3202</v>
      </c>
      <c r="B1476">
        <v>0.41360000000000002</v>
      </c>
      <c r="C1476">
        <v>4.7119875454073701E-2</v>
      </c>
      <c r="D1476">
        <v>8.3313199310166707E-4</v>
      </c>
      <c r="E1476">
        <v>0</v>
      </c>
    </row>
    <row r="1477" spans="1:5">
      <c r="A1477" t="s">
        <v>2986</v>
      </c>
      <c r="B1477">
        <v>0.41370000000000001</v>
      </c>
      <c r="C1477">
        <v>3.7467566165023398E-2</v>
      </c>
      <c r="D1477">
        <v>8.3313199310166707E-4</v>
      </c>
      <c r="E1477">
        <v>0</v>
      </c>
    </row>
    <row r="1478" spans="1:5">
      <c r="A1478" t="s">
        <v>2220</v>
      </c>
      <c r="B1478">
        <v>0.4138</v>
      </c>
      <c r="C1478">
        <v>3.1188375713544401E-2</v>
      </c>
      <c r="D1478">
        <v>8.3313199310166707E-4</v>
      </c>
      <c r="E1478">
        <v>0</v>
      </c>
    </row>
    <row r="1479" spans="1:5">
      <c r="A1479" t="s">
        <v>2602</v>
      </c>
      <c r="B1479">
        <v>0.4138</v>
      </c>
      <c r="C1479">
        <v>3.8738972496107901E-2</v>
      </c>
      <c r="D1479">
        <v>8.3313199310166707E-4</v>
      </c>
      <c r="E1479">
        <v>2.3140648863794141E-3</v>
      </c>
    </row>
    <row r="1480" spans="1:5">
      <c r="A1480" t="s">
        <v>3003</v>
      </c>
      <c r="B1480">
        <v>0.41389999999999999</v>
      </c>
      <c r="C1480">
        <v>3.52880124545926E-2</v>
      </c>
      <c r="D1480">
        <v>8.3313199310166707E-4</v>
      </c>
      <c r="E1480">
        <v>0</v>
      </c>
    </row>
    <row r="1481" spans="1:5">
      <c r="A1481" t="s">
        <v>1209</v>
      </c>
      <c r="B1481">
        <v>0.41389999999999999</v>
      </c>
      <c r="C1481">
        <v>3.85573430202387E-2</v>
      </c>
      <c r="D1481">
        <v>8.3313199310166707E-4</v>
      </c>
      <c r="E1481">
        <v>0</v>
      </c>
    </row>
    <row r="1482" spans="1:5">
      <c r="A1482" t="s">
        <v>1262</v>
      </c>
      <c r="B1482">
        <v>0.41389999999999999</v>
      </c>
      <c r="C1482">
        <v>4.5277633627400102E-2</v>
      </c>
      <c r="D1482">
        <v>8.3313199310166707E-4</v>
      </c>
      <c r="E1482">
        <v>0</v>
      </c>
    </row>
    <row r="1483" spans="1:5">
      <c r="A1483" t="s">
        <v>1879</v>
      </c>
      <c r="B1483">
        <v>0.41399999999999998</v>
      </c>
      <c r="C1483">
        <v>2.8100674623767499E-2</v>
      </c>
      <c r="D1483">
        <v>8.3313199310166707E-4</v>
      </c>
      <c r="E1483">
        <v>0</v>
      </c>
    </row>
    <row r="1484" spans="1:5">
      <c r="A1484" t="s">
        <v>2441</v>
      </c>
      <c r="B1484">
        <v>0.41399999999999998</v>
      </c>
      <c r="C1484">
        <v>3.25376232485729E-2</v>
      </c>
      <c r="D1484">
        <v>8.3313199310166707E-4</v>
      </c>
      <c r="E1484">
        <v>2.3140648863794141E-3</v>
      </c>
    </row>
    <row r="1485" spans="1:5">
      <c r="A1485" t="s">
        <v>2677</v>
      </c>
      <c r="B1485">
        <v>0.41399999999999998</v>
      </c>
      <c r="C1485">
        <v>3.9283860923715601E-2</v>
      </c>
      <c r="D1485">
        <v>8.3313199310166707E-4</v>
      </c>
      <c r="E1485">
        <v>0</v>
      </c>
    </row>
    <row r="1486" spans="1:5">
      <c r="A1486" t="s">
        <v>1064</v>
      </c>
      <c r="B1486">
        <v>0.41410000000000002</v>
      </c>
      <c r="C1486">
        <v>4.2579138557343001E-2</v>
      </c>
      <c r="D1486">
        <v>8.3313199310166707E-4</v>
      </c>
      <c r="E1486">
        <v>0</v>
      </c>
    </row>
    <row r="1487" spans="1:5">
      <c r="A1487" t="s">
        <v>2283</v>
      </c>
      <c r="B1487">
        <v>0.41420000000000001</v>
      </c>
      <c r="C1487">
        <v>3.0072651790347699E-2</v>
      </c>
      <c r="D1487">
        <v>8.3313199310166707E-4</v>
      </c>
      <c r="E1487">
        <v>2.3140648863794141E-3</v>
      </c>
    </row>
    <row r="1488" spans="1:5">
      <c r="A1488" t="s">
        <v>3358</v>
      </c>
      <c r="B1488">
        <v>0.41420000000000001</v>
      </c>
      <c r="C1488">
        <v>4.7638816813700101E-2</v>
      </c>
      <c r="D1488">
        <v>8.3313199310166707E-4</v>
      </c>
      <c r="E1488">
        <v>0</v>
      </c>
    </row>
    <row r="1489" spans="1:5">
      <c r="A1489" t="s">
        <v>2195</v>
      </c>
      <c r="B1489">
        <v>0.4143</v>
      </c>
      <c r="C1489">
        <v>2.9865075246497098E-2</v>
      </c>
      <c r="D1489">
        <v>8.3313199310166707E-4</v>
      </c>
      <c r="E1489">
        <v>0</v>
      </c>
    </row>
    <row r="1490" spans="1:5">
      <c r="A1490" t="s">
        <v>2641</v>
      </c>
      <c r="B1490">
        <v>0.4143</v>
      </c>
      <c r="C1490">
        <v>4.1255838090295802E-2</v>
      </c>
      <c r="D1490">
        <v>8.3313199310166707E-4</v>
      </c>
      <c r="E1490">
        <v>0</v>
      </c>
    </row>
    <row r="1491" spans="1:5">
      <c r="A1491" t="s">
        <v>2821</v>
      </c>
      <c r="B1491">
        <v>0.41439999999999999</v>
      </c>
      <c r="C1491">
        <v>4.2086144265697997E-2</v>
      </c>
      <c r="D1491">
        <v>8.3313199310166707E-4</v>
      </c>
      <c r="E1491">
        <v>0</v>
      </c>
    </row>
    <row r="1492" spans="1:5">
      <c r="A1492" t="s">
        <v>1821</v>
      </c>
      <c r="B1492">
        <v>0.41460000000000002</v>
      </c>
      <c r="C1492">
        <v>2.7581733264141199E-2</v>
      </c>
      <c r="D1492">
        <v>8.3313199310166707E-4</v>
      </c>
      <c r="E1492">
        <v>0</v>
      </c>
    </row>
    <row r="1493" spans="1:5">
      <c r="A1493" t="s">
        <v>1108</v>
      </c>
      <c r="B1493">
        <v>0.41470000000000001</v>
      </c>
      <c r="C1493">
        <v>3.4820965230928903E-2</v>
      </c>
      <c r="D1493">
        <v>8.3313199310166707E-4</v>
      </c>
      <c r="E1493">
        <v>0</v>
      </c>
    </row>
    <row r="1494" spans="1:5">
      <c r="A1494" t="s">
        <v>3420</v>
      </c>
      <c r="B1494">
        <v>0.41470000000000001</v>
      </c>
      <c r="C1494">
        <v>4.89621172807473E-2</v>
      </c>
      <c r="D1494">
        <v>8.3313199310166707E-4</v>
      </c>
      <c r="E1494">
        <v>0</v>
      </c>
    </row>
    <row r="1495" spans="1:5">
      <c r="A1495" t="s">
        <v>2879</v>
      </c>
      <c r="B1495">
        <v>0.41499999999999998</v>
      </c>
      <c r="C1495">
        <v>3.3238194084068501E-2</v>
      </c>
      <c r="D1495">
        <v>8.3313199310166707E-4</v>
      </c>
      <c r="E1495">
        <v>0</v>
      </c>
    </row>
    <row r="1496" spans="1:5">
      <c r="A1496" t="s">
        <v>3119</v>
      </c>
      <c r="B1496">
        <v>0.41499999999999998</v>
      </c>
      <c r="C1496">
        <v>4.4758692267773702E-2</v>
      </c>
      <c r="D1496">
        <v>8.3313199310166707E-4</v>
      </c>
      <c r="E1496">
        <v>0</v>
      </c>
    </row>
    <row r="1497" spans="1:5">
      <c r="A1497" t="s">
        <v>2930</v>
      </c>
      <c r="B1497">
        <v>0.41520000000000001</v>
      </c>
      <c r="C1497">
        <v>3.4042553191489397E-2</v>
      </c>
      <c r="D1497">
        <v>8.3313199310166707E-4</v>
      </c>
      <c r="E1497">
        <v>2.3140648863794141E-3</v>
      </c>
    </row>
    <row r="1498" spans="1:5">
      <c r="A1498" t="s">
        <v>204</v>
      </c>
      <c r="B1498">
        <v>0.4153</v>
      </c>
      <c r="C1498">
        <v>2.9112610275038898E-2</v>
      </c>
      <c r="D1498">
        <v>8.3313199310166707E-4</v>
      </c>
      <c r="E1498">
        <v>2.3140648863794141E-3</v>
      </c>
    </row>
    <row r="1499" spans="1:5">
      <c r="A1499" t="s">
        <v>3221</v>
      </c>
      <c r="B1499">
        <v>0.4153</v>
      </c>
      <c r="C1499">
        <v>4.4006227296315502E-2</v>
      </c>
      <c r="D1499">
        <v>8.3313199310166707E-4</v>
      </c>
      <c r="E1499">
        <v>0</v>
      </c>
    </row>
    <row r="1500" spans="1:5">
      <c r="A1500" t="s">
        <v>3376</v>
      </c>
      <c r="B1500">
        <v>0.41560000000000002</v>
      </c>
      <c r="C1500">
        <v>4.8079916969382498E-2</v>
      </c>
      <c r="D1500">
        <v>8.3313199310166707E-4</v>
      </c>
      <c r="E1500">
        <v>0</v>
      </c>
    </row>
    <row r="1501" spans="1:5">
      <c r="A1501" t="s">
        <v>2211</v>
      </c>
      <c r="B1501">
        <v>0.41570000000000001</v>
      </c>
      <c r="C1501">
        <v>9.7820446289569301E-3</v>
      </c>
      <c r="D1501">
        <v>1.0830715910321672E-2</v>
      </c>
      <c r="E1501">
        <v>1.4462905539871338E-2</v>
      </c>
    </row>
    <row r="1502" spans="1:5">
      <c r="A1502" t="s">
        <v>2102</v>
      </c>
      <c r="B1502">
        <v>0.41570000000000001</v>
      </c>
      <c r="C1502">
        <v>2.9346133886870799E-2</v>
      </c>
      <c r="D1502">
        <v>8.3313199310166707E-4</v>
      </c>
      <c r="E1502">
        <v>2.3140648863794141E-3</v>
      </c>
    </row>
    <row r="1503" spans="1:5">
      <c r="A1503" t="s">
        <v>2876</v>
      </c>
      <c r="B1503">
        <v>0.41570000000000001</v>
      </c>
      <c r="C1503">
        <v>4.0710949662688102E-2</v>
      </c>
      <c r="D1503">
        <v>8.3313199310166707E-4</v>
      </c>
      <c r="E1503">
        <v>2.3140648863794141E-3</v>
      </c>
    </row>
    <row r="1504" spans="1:5">
      <c r="A1504" t="s">
        <v>484</v>
      </c>
      <c r="B1504">
        <v>0.4158</v>
      </c>
      <c r="C1504">
        <v>2.9216398546964201E-2</v>
      </c>
      <c r="D1504">
        <v>8.3313199310166707E-4</v>
      </c>
      <c r="E1504">
        <v>2.3140648863794141E-3</v>
      </c>
    </row>
    <row r="1505" spans="1:5">
      <c r="A1505" t="s">
        <v>2956</v>
      </c>
      <c r="B1505">
        <v>0.41589999999999999</v>
      </c>
      <c r="C1505">
        <v>3.4379865075246499E-2</v>
      </c>
      <c r="D1505">
        <v>8.3313199310166707E-4</v>
      </c>
      <c r="E1505">
        <v>2.3140648863794141E-3</v>
      </c>
    </row>
    <row r="1506" spans="1:5">
      <c r="A1506" t="s">
        <v>2746</v>
      </c>
      <c r="B1506">
        <v>0.41589999999999999</v>
      </c>
      <c r="C1506">
        <v>4.0840685002594697E-2</v>
      </c>
      <c r="D1506">
        <v>8.3313199310166707E-4</v>
      </c>
      <c r="E1506">
        <v>2.3140648863794141E-3</v>
      </c>
    </row>
    <row r="1507" spans="1:5">
      <c r="A1507" t="s">
        <v>1366</v>
      </c>
      <c r="B1507">
        <v>0.41599999999999998</v>
      </c>
      <c r="C1507">
        <v>4.3072132848988101E-2</v>
      </c>
      <c r="D1507">
        <v>8.3313199310166707E-4</v>
      </c>
      <c r="E1507">
        <v>2.3140648863794141E-3</v>
      </c>
    </row>
    <row r="1508" spans="1:5">
      <c r="A1508" t="s">
        <v>1062</v>
      </c>
      <c r="B1508">
        <v>0.41620000000000001</v>
      </c>
      <c r="C1508">
        <v>4.2553191489361701E-2</v>
      </c>
      <c r="D1508">
        <v>8.3313199310166707E-4</v>
      </c>
      <c r="E1508">
        <v>2.3140648863794141E-3</v>
      </c>
    </row>
    <row r="1509" spans="1:5">
      <c r="A1509" t="s">
        <v>2475</v>
      </c>
      <c r="B1509">
        <v>0.4163</v>
      </c>
      <c r="C1509">
        <v>3.8842760768033197E-2</v>
      </c>
      <c r="D1509">
        <v>8.3313199310166707E-4</v>
      </c>
      <c r="E1509">
        <v>2.3140648863794141E-3</v>
      </c>
    </row>
    <row r="1510" spans="1:5">
      <c r="A1510" t="s">
        <v>3373</v>
      </c>
      <c r="B1510">
        <v>0.41810000000000003</v>
      </c>
      <c r="C1510">
        <v>4.8002075765438502E-2</v>
      </c>
      <c r="D1510">
        <v>8.3313199310166707E-4</v>
      </c>
      <c r="E1510">
        <v>0</v>
      </c>
    </row>
    <row r="1511" spans="1:5">
      <c r="A1511" t="s">
        <v>2578</v>
      </c>
      <c r="B1511">
        <v>0.4219</v>
      </c>
      <c r="C1511">
        <v>1.8137000518941401E-2</v>
      </c>
      <c r="D1511">
        <v>3.3325279724066683E-3</v>
      </c>
      <c r="E1511">
        <v>5.785162215948535E-3</v>
      </c>
    </row>
    <row r="1512" spans="1:5">
      <c r="A1512" t="s">
        <v>2555</v>
      </c>
      <c r="B1512">
        <v>0.43</v>
      </c>
      <c r="C1512">
        <v>5.8640373637778897E-3</v>
      </c>
      <c r="D1512">
        <v>2.6660223779253346E-2</v>
      </c>
      <c r="E1512">
        <v>2.1405100199009579E-2</v>
      </c>
    </row>
    <row r="1513" spans="1:5">
      <c r="A1513" t="s">
        <v>2187</v>
      </c>
      <c r="B1513">
        <v>0.43120000000000003</v>
      </c>
      <c r="C1513">
        <v>5.1634665282823001E-3</v>
      </c>
      <c r="D1513">
        <v>3.0825883744761685E-2</v>
      </c>
      <c r="E1513">
        <v>3.7025038182070626E-2</v>
      </c>
    </row>
    <row r="1514" spans="1:5">
      <c r="A1514" t="s">
        <v>2439</v>
      </c>
      <c r="B1514">
        <v>0.43230000000000002</v>
      </c>
      <c r="C1514">
        <v>9.7042034250129708E-3</v>
      </c>
      <c r="D1514">
        <v>1.1663847903423339E-2</v>
      </c>
      <c r="E1514">
        <v>1.5619937983061044E-2</v>
      </c>
    </row>
    <row r="1515" spans="1:5">
      <c r="A1515" t="s">
        <v>2124</v>
      </c>
      <c r="B1515">
        <v>0.44940000000000002</v>
      </c>
      <c r="C1515">
        <v>7.13544369486248E-3</v>
      </c>
      <c r="D1515">
        <v>1.7495771855135008E-2</v>
      </c>
      <c r="E1515">
        <v>1.3884389318276485E-2</v>
      </c>
    </row>
    <row r="1516" spans="1:5">
      <c r="A1516" t="s">
        <v>2098</v>
      </c>
      <c r="B1516">
        <v>0.45240000000000002</v>
      </c>
      <c r="C1516">
        <v>6.72029060716139E-3</v>
      </c>
      <c r="D1516">
        <v>1.7495771855135008E-2</v>
      </c>
      <c r="E1516">
        <v>1.3884389318276485E-2</v>
      </c>
    </row>
    <row r="1517" spans="1:5">
      <c r="A1517" t="s">
        <v>1804</v>
      </c>
      <c r="B1517">
        <v>0.45300000000000001</v>
      </c>
      <c r="C1517">
        <v>9.2890503373118903E-3</v>
      </c>
      <c r="D1517">
        <v>1.1663847903423339E-2</v>
      </c>
      <c r="E1517">
        <v>8.6777433239228034E-3</v>
      </c>
    </row>
    <row r="1518" spans="1:5">
      <c r="A1518" t="s">
        <v>366</v>
      </c>
      <c r="B1518">
        <v>0.45300000000000001</v>
      </c>
      <c r="C1518">
        <v>1.7488323819408399E-2</v>
      </c>
      <c r="D1518">
        <v>3.3325279724066683E-3</v>
      </c>
      <c r="E1518">
        <v>1.7355486647845607E-3</v>
      </c>
    </row>
    <row r="1519" spans="1:5">
      <c r="A1519" t="s">
        <v>2808</v>
      </c>
      <c r="B1519">
        <v>0.45519999999999999</v>
      </c>
      <c r="C1519">
        <v>1.81629475869227E-2</v>
      </c>
      <c r="D1519">
        <v>3.3325279724066683E-3</v>
      </c>
      <c r="E1519">
        <v>1.7355486647845607E-3</v>
      </c>
    </row>
    <row r="1520" spans="1:5">
      <c r="A1520" t="s">
        <v>702</v>
      </c>
      <c r="B1520">
        <v>0.45660000000000001</v>
      </c>
      <c r="C1520">
        <v>9.0555267254800193E-3</v>
      </c>
      <c r="D1520">
        <v>1.3330111889626673E-2</v>
      </c>
      <c r="E1520">
        <v>1.7355486647845607E-2</v>
      </c>
    </row>
    <row r="1521" spans="1:5">
      <c r="A1521" t="s">
        <v>3125</v>
      </c>
      <c r="B1521">
        <v>0.45660000000000001</v>
      </c>
      <c r="C1521">
        <v>1.9979242345614899E-2</v>
      </c>
      <c r="D1521">
        <v>3.3325279724066683E-3</v>
      </c>
      <c r="E1521">
        <v>1.7355486647845607E-3</v>
      </c>
    </row>
    <row r="1522" spans="1:5">
      <c r="A1522" t="s">
        <v>783</v>
      </c>
      <c r="B1522">
        <v>0.45700000000000002</v>
      </c>
      <c r="C1522">
        <v>1.7280747275557898E-2</v>
      </c>
      <c r="D1522">
        <v>3.3325279724066683E-3</v>
      </c>
      <c r="E1522">
        <v>1.7355486647845607E-3</v>
      </c>
    </row>
    <row r="1523" spans="1:5">
      <c r="A1523" t="s">
        <v>2133</v>
      </c>
      <c r="B1523">
        <v>0.45729999999999998</v>
      </c>
      <c r="C1523">
        <v>7.0835495588998402E-3</v>
      </c>
      <c r="D1523">
        <v>1.8328903848236676E-2</v>
      </c>
      <c r="E1523">
        <v>1.4462905539871338E-2</v>
      </c>
    </row>
    <row r="1524" spans="1:5">
      <c r="A1524" t="s">
        <v>2174</v>
      </c>
      <c r="B1524">
        <v>0.45839999999999997</v>
      </c>
      <c r="C1524">
        <v>1.66580176440062E-2</v>
      </c>
      <c r="D1524">
        <v>3.3325279724066683E-3</v>
      </c>
      <c r="E1524">
        <v>1.7355486647845607E-3</v>
      </c>
    </row>
    <row r="1525" spans="1:5">
      <c r="A1525" t="s">
        <v>1068</v>
      </c>
      <c r="B1525">
        <v>0.46329999999999999</v>
      </c>
      <c r="C1525">
        <v>1.7592112091333701E-2</v>
      </c>
      <c r="D1525">
        <v>4.165659965508336E-3</v>
      </c>
      <c r="E1525">
        <v>6.9421946591382427E-3</v>
      </c>
    </row>
    <row r="1526" spans="1:5">
      <c r="A1526" t="s">
        <v>835</v>
      </c>
      <c r="B1526">
        <v>0.48309999999999997</v>
      </c>
      <c r="C1526">
        <v>2.4779449922158799E-2</v>
      </c>
      <c r="D1526">
        <v>1.6662639862033341E-3</v>
      </c>
      <c r="E1526">
        <v>3.4710973295691214E-3</v>
      </c>
    </row>
    <row r="1527" spans="1:5">
      <c r="A1527" t="s">
        <v>2027</v>
      </c>
      <c r="B1527">
        <v>0.48330000000000001</v>
      </c>
      <c r="C1527">
        <v>2.2236637259989599E-2</v>
      </c>
      <c r="D1527">
        <v>1.6662639862033341E-3</v>
      </c>
      <c r="E1527">
        <v>3.4710973295691214E-3</v>
      </c>
    </row>
    <row r="1528" spans="1:5">
      <c r="A1528" t="s">
        <v>2032</v>
      </c>
      <c r="B1528">
        <v>0.48480000000000001</v>
      </c>
      <c r="C1528">
        <v>2.3040996367410499E-2</v>
      </c>
      <c r="D1528">
        <v>1.6662639862033341E-3</v>
      </c>
      <c r="E1528">
        <v>3.4710973295691214E-3</v>
      </c>
    </row>
    <row r="1529" spans="1:5">
      <c r="A1529" t="s">
        <v>2782</v>
      </c>
      <c r="B1529">
        <v>0.48499999999999999</v>
      </c>
      <c r="C1529">
        <v>2.3378308251167601E-2</v>
      </c>
      <c r="D1529">
        <v>1.6662639862033341E-3</v>
      </c>
      <c r="E1529">
        <v>3.4710973295691214E-3</v>
      </c>
    </row>
    <row r="1530" spans="1:5">
      <c r="A1530" t="s">
        <v>842</v>
      </c>
      <c r="B1530">
        <v>0.48530000000000001</v>
      </c>
      <c r="C1530">
        <v>2.31966787752984E-2</v>
      </c>
      <c r="D1530">
        <v>1.6662639862033341E-3</v>
      </c>
      <c r="E1530">
        <v>3.4710973295691214E-3</v>
      </c>
    </row>
    <row r="1531" spans="1:5">
      <c r="A1531" t="s">
        <v>2153</v>
      </c>
      <c r="B1531">
        <v>0.48599999999999999</v>
      </c>
      <c r="C1531">
        <v>1.33367929423975E-2</v>
      </c>
      <c r="D1531">
        <v>4.9987919586100028E-3</v>
      </c>
      <c r="E1531">
        <v>7.5207108807330957E-3</v>
      </c>
    </row>
    <row r="1532" spans="1:5">
      <c r="A1532" t="s">
        <v>916</v>
      </c>
      <c r="B1532">
        <v>0.48620000000000002</v>
      </c>
      <c r="C1532">
        <v>2.47016087182148E-2</v>
      </c>
      <c r="D1532">
        <v>1.6662639862033341E-3</v>
      </c>
      <c r="E1532">
        <v>3.4710973295691214E-3</v>
      </c>
    </row>
    <row r="1533" spans="1:5">
      <c r="A1533" t="s">
        <v>2016</v>
      </c>
      <c r="B1533">
        <v>0.4869</v>
      </c>
      <c r="C1533">
        <v>2.44161909704203E-2</v>
      </c>
      <c r="D1533">
        <v>1.6662639862033341E-3</v>
      </c>
      <c r="E1533">
        <v>3.4710973295691214E-3</v>
      </c>
    </row>
    <row r="1534" spans="1:5">
      <c r="A1534" t="s">
        <v>2021</v>
      </c>
      <c r="B1534">
        <v>0.48949999999999999</v>
      </c>
      <c r="C1534">
        <v>2.4442138038401701E-2</v>
      </c>
      <c r="D1534">
        <v>1.6662639862033341E-3</v>
      </c>
      <c r="E1534">
        <v>3.4710973295691214E-3</v>
      </c>
    </row>
    <row r="1535" spans="1:5">
      <c r="A1535" t="s">
        <v>213</v>
      </c>
      <c r="B1535">
        <v>0.49009999999999998</v>
      </c>
      <c r="C1535">
        <v>1.5749870264660099E-2</v>
      </c>
      <c r="D1535">
        <v>4.9987919586100028E-3</v>
      </c>
      <c r="E1535">
        <v>7.5207108807330957E-3</v>
      </c>
    </row>
    <row r="1536" spans="1:5">
      <c r="A1536" t="s">
        <v>2510</v>
      </c>
      <c r="B1536">
        <v>0.4985</v>
      </c>
      <c r="C1536">
        <v>1.1650233523611799E-2</v>
      </c>
      <c r="D1536">
        <v>8.331319931016672E-3</v>
      </c>
      <c r="E1536">
        <v>5.785162215948535E-3</v>
      </c>
    </row>
    <row r="1537" spans="1:5">
      <c r="A1537" t="s">
        <v>1987</v>
      </c>
      <c r="B1537">
        <v>0.49959999999999999</v>
      </c>
      <c r="C1537">
        <v>1.51271406331085E-2</v>
      </c>
      <c r="D1537">
        <v>4.165659965508336E-3</v>
      </c>
      <c r="E1537">
        <v>2.3140648863794141E-3</v>
      </c>
    </row>
    <row r="1538" spans="1:5">
      <c r="A1538" t="s">
        <v>2261</v>
      </c>
      <c r="B1538">
        <v>0.50060000000000004</v>
      </c>
      <c r="C1538">
        <v>1.5412558380903E-2</v>
      </c>
      <c r="D1538">
        <v>4.165659965508336E-3</v>
      </c>
      <c r="E1538">
        <v>2.3140648863794141E-3</v>
      </c>
    </row>
    <row r="1539" spans="1:5">
      <c r="A1539" t="s">
        <v>2020</v>
      </c>
      <c r="B1539">
        <v>0.50370000000000004</v>
      </c>
      <c r="C1539">
        <v>1.6294758692267802E-2</v>
      </c>
      <c r="D1539">
        <v>4.165659965508336E-3</v>
      </c>
      <c r="E1539">
        <v>2.3140648863794141E-3</v>
      </c>
    </row>
    <row r="1540" spans="1:5">
      <c r="A1540" t="s">
        <v>2799</v>
      </c>
      <c r="B1540">
        <v>0.50539999999999996</v>
      </c>
      <c r="C1540">
        <v>1.7047223663726001E-2</v>
      </c>
      <c r="D1540">
        <v>4.165659965508336E-3</v>
      </c>
      <c r="E1540">
        <v>2.3140648863794141E-3</v>
      </c>
    </row>
    <row r="1541" spans="1:5">
      <c r="A1541" t="s">
        <v>2010</v>
      </c>
      <c r="B1541">
        <v>0.50970000000000004</v>
      </c>
      <c r="C1541">
        <v>8.6144265697976098E-3</v>
      </c>
      <c r="D1541">
        <v>1.4996375875830009E-2</v>
      </c>
      <c r="E1541">
        <v>1.157032443189707E-2</v>
      </c>
    </row>
    <row r="1542" spans="1:5">
      <c r="A1542" t="s">
        <v>2304</v>
      </c>
      <c r="B1542">
        <v>0.53790000000000004</v>
      </c>
      <c r="C1542">
        <v>2.2522055007784099E-2</v>
      </c>
      <c r="D1542">
        <v>2.4993959793050014E-3</v>
      </c>
      <c r="E1542">
        <v>4.0496135511639744E-3</v>
      </c>
    </row>
    <row r="1543" spans="1:5">
      <c r="A1543" t="s">
        <v>487</v>
      </c>
      <c r="B1543">
        <v>0.54</v>
      </c>
      <c r="C1543">
        <v>2.0498183705241299E-2</v>
      </c>
      <c r="D1543">
        <v>2.4993959793050014E-3</v>
      </c>
      <c r="E1543">
        <v>4.0496135511639744E-3</v>
      </c>
    </row>
    <row r="1544" spans="1:5">
      <c r="A1544" t="s">
        <v>666</v>
      </c>
      <c r="B1544">
        <v>0.54090000000000005</v>
      </c>
      <c r="C1544">
        <v>2.0627919045147901E-2</v>
      </c>
      <c r="D1544">
        <v>2.4993959793050014E-3</v>
      </c>
      <c r="E1544">
        <v>4.0496135511639744E-3</v>
      </c>
    </row>
    <row r="1545" spans="1:5">
      <c r="A1545" t="s">
        <v>2428</v>
      </c>
      <c r="B1545">
        <v>0.54100000000000004</v>
      </c>
      <c r="C1545">
        <v>2.1847431240269801E-2</v>
      </c>
      <c r="D1545">
        <v>2.4993959793050014E-3</v>
      </c>
      <c r="E1545">
        <v>4.0496135511639744E-3</v>
      </c>
    </row>
    <row r="1546" spans="1:5">
      <c r="A1546" t="s">
        <v>2855</v>
      </c>
      <c r="B1546">
        <v>0.54279999999999995</v>
      </c>
      <c r="C1546">
        <v>1.43746756616502E-2</v>
      </c>
      <c r="D1546">
        <v>4.9987919586100028E-3</v>
      </c>
      <c r="E1546">
        <v>2.8925811079742675E-3</v>
      </c>
    </row>
    <row r="1547" spans="1:5">
      <c r="A1547" t="s">
        <v>210</v>
      </c>
      <c r="B1547">
        <v>0.54590000000000005</v>
      </c>
      <c r="C1547">
        <v>2.2599896211728102E-2</v>
      </c>
      <c r="D1547">
        <v>2.4993959793050014E-3</v>
      </c>
      <c r="E1547">
        <v>4.0496135511639744E-3</v>
      </c>
    </row>
    <row r="1548" spans="1:5">
      <c r="A1548" t="s">
        <v>1871</v>
      </c>
      <c r="B1548">
        <v>0.54749999999999999</v>
      </c>
      <c r="C1548">
        <v>6.8240788790866602E-3</v>
      </c>
      <c r="D1548">
        <v>1.7495771855135008E-2</v>
      </c>
      <c r="E1548">
        <v>1.4462905539871338E-2</v>
      </c>
    </row>
    <row r="1549" spans="1:5">
      <c r="A1549" t="s">
        <v>89</v>
      </c>
      <c r="B1549">
        <v>0.54869999999999997</v>
      </c>
      <c r="C1549">
        <v>9.6004151530876998E-3</v>
      </c>
      <c r="D1549">
        <v>1.3330111889626673E-2</v>
      </c>
      <c r="E1549">
        <v>1.6198454204655897E-2</v>
      </c>
    </row>
    <row r="1550" spans="1:5">
      <c r="A1550" t="s">
        <v>1750</v>
      </c>
      <c r="B1550">
        <v>0.55169999999999997</v>
      </c>
      <c r="C1550">
        <v>5.6564608199273503E-3</v>
      </c>
      <c r="D1550">
        <v>2.8326487765456685E-2</v>
      </c>
      <c r="E1550">
        <v>3.297542463090665E-2</v>
      </c>
    </row>
    <row r="1551" spans="1:5">
      <c r="A1551" t="s">
        <v>1918</v>
      </c>
      <c r="B1551">
        <v>0.55269999999999997</v>
      </c>
      <c r="C1551">
        <v>8.7182148417228895E-3</v>
      </c>
      <c r="D1551">
        <v>1.0830715910321672E-2</v>
      </c>
      <c r="E1551">
        <v>8.0992271023279487E-3</v>
      </c>
    </row>
    <row r="1552" spans="1:5">
      <c r="A1552" t="s">
        <v>2775</v>
      </c>
      <c r="B1552">
        <v>0.56410000000000005</v>
      </c>
      <c r="C1552">
        <v>1.6268811624286499E-2</v>
      </c>
      <c r="D1552">
        <v>4.9987919586100028E-3</v>
      </c>
      <c r="E1552">
        <v>3.4710973295691214E-3</v>
      </c>
    </row>
    <row r="1553" spans="1:5">
      <c r="A1553" t="s">
        <v>2610</v>
      </c>
      <c r="B1553">
        <v>0.56569999999999998</v>
      </c>
      <c r="C1553">
        <v>1.49974052932019E-2</v>
      </c>
      <c r="D1553">
        <v>4.9987919586100028E-3</v>
      </c>
      <c r="E1553">
        <v>3.4710973295691214E-3</v>
      </c>
    </row>
    <row r="1554" spans="1:5">
      <c r="A1554" t="s">
        <v>2300</v>
      </c>
      <c r="B1554">
        <v>0.56579999999999997</v>
      </c>
      <c r="C1554">
        <v>2.52205500778412E-2</v>
      </c>
      <c r="D1554">
        <v>1.6662639862033341E-3</v>
      </c>
      <c r="E1554">
        <v>5.7851622159485353E-4</v>
      </c>
    </row>
    <row r="1555" spans="1:5">
      <c r="A1555" t="s">
        <v>1856</v>
      </c>
      <c r="B1555">
        <v>0.56589999999999996</v>
      </c>
      <c r="C1555">
        <v>2.1250648676699499E-2</v>
      </c>
      <c r="D1555">
        <v>1.6662639862033341E-3</v>
      </c>
      <c r="E1555">
        <v>5.7851622159485353E-4</v>
      </c>
    </row>
    <row r="1556" spans="1:5">
      <c r="A1556" t="s">
        <v>789</v>
      </c>
      <c r="B1556">
        <v>0.56699999999999995</v>
      </c>
      <c r="C1556">
        <v>1.4945511157239201E-2</v>
      </c>
      <c r="D1556">
        <v>4.9987919586100028E-3</v>
      </c>
      <c r="E1556">
        <v>3.4710973295691214E-3</v>
      </c>
    </row>
    <row r="1557" spans="1:5">
      <c r="A1557" t="s">
        <v>2696</v>
      </c>
      <c r="B1557">
        <v>0.56710000000000005</v>
      </c>
      <c r="C1557">
        <v>2.62843798650753E-2</v>
      </c>
      <c r="D1557">
        <v>1.6662639862033341E-3</v>
      </c>
      <c r="E1557">
        <v>5.7851622159485353E-4</v>
      </c>
    </row>
    <row r="1558" spans="1:5">
      <c r="A1558" t="s">
        <v>2351</v>
      </c>
      <c r="B1558">
        <v>0.56730000000000003</v>
      </c>
      <c r="C1558">
        <v>2.1613907628438001E-2</v>
      </c>
      <c r="D1558">
        <v>1.6662639862033341E-3</v>
      </c>
      <c r="E1558">
        <v>5.7851622159485353E-4</v>
      </c>
    </row>
    <row r="1559" spans="1:5">
      <c r="A1559" t="s">
        <v>2139</v>
      </c>
      <c r="B1559">
        <v>0.56789999999999996</v>
      </c>
      <c r="C1559">
        <v>1.1442656979761301E-2</v>
      </c>
      <c r="D1559">
        <v>8.331319931016672E-3</v>
      </c>
      <c r="E1559">
        <v>1.0991808210302215E-2</v>
      </c>
    </row>
    <row r="1560" spans="1:5">
      <c r="A1560" t="s">
        <v>2864</v>
      </c>
      <c r="B1560">
        <v>0.56840000000000002</v>
      </c>
      <c r="C1560">
        <v>2.5350285417747798E-2</v>
      </c>
      <c r="D1560">
        <v>1.6662639862033341E-3</v>
      </c>
      <c r="E1560">
        <v>5.7851622159485353E-4</v>
      </c>
    </row>
    <row r="1561" spans="1:5">
      <c r="A1561" t="s">
        <v>1907</v>
      </c>
      <c r="B1561">
        <v>0.56859999999999999</v>
      </c>
      <c r="C1561">
        <v>2.1302542812662199E-2</v>
      </c>
      <c r="D1561">
        <v>1.6662639862033341E-3</v>
      </c>
      <c r="E1561">
        <v>5.7851622159485353E-4</v>
      </c>
    </row>
    <row r="1562" spans="1:5">
      <c r="A1562" t="s">
        <v>1837</v>
      </c>
      <c r="B1562">
        <v>0.56879999999999997</v>
      </c>
      <c r="C1562">
        <v>1.4270887389725E-2</v>
      </c>
      <c r="D1562">
        <v>4.9987919586100028E-3</v>
      </c>
      <c r="E1562">
        <v>3.4710973295691214E-3</v>
      </c>
    </row>
    <row r="1563" spans="1:5">
      <c r="A1563" t="s">
        <v>2846</v>
      </c>
      <c r="B1563">
        <v>0.56930000000000003</v>
      </c>
      <c r="C1563">
        <v>2.3508043591074199E-2</v>
      </c>
      <c r="D1563">
        <v>1.6662639862033341E-3</v>
      </c>
      <c r="E1563">
        <v>5.7851622159485353E-4</v>
      </c>
    </row>
    <row r="1564" spans="1:5">
      <c r="A1564" t="s">
        <v>2761</v>
      </c>
      <c r="B1564">
        <v>0.56940000000000002</v>
      </c>
      <c r="C1564">
        <v>2.5402179553710401E-2</v>
      </c>
      <c r="D1564">
        <v>1.6662639862033341E-3</v>
      </c>
      <c r="E1564">
        <v>5.7851622159485353E-4</v>
      </c>
    </row>
    <row r="1565" spans="1:5">
      <c r="A1565" t="s">
        <v>2888</v>
      </c>
      <c r="B1565">
        <v>0.56950000000000001</v>
      </c>
      <c r="C1565">
        <v>2.3326414115204998E-2</v>
      </c>
      <c r="D1565">
        <v>1.6662639862033341E-3</v>
      </c>
      <c r="E1565">
        <v>5.7851622159485353E-4</v>
      </c>
    </row>
    <row r="1566" spans="1:5">
      <c r="A1566" t="s">
        <v>3101</v>
      </c>
      <c r="B1566">
        <v>0.5696</v>
      </c>
      <c r="C1566">
        <v>2.5869226777374198E-2</v>
      </c>
      <c r="D1566">
        <v>1.6662639862033341E-3</v>
      </c>
      <c r="E1566">
        <v>5.7851622159485353E-4</v>
      </c>
    </row>
    <row r="1567" spans="1:5">
      <c r="A1567" t="s">
        <v>882</v>
      </c>
      <c r="B1567">
        <v>0.56969999999999998</v>
      </c>
      <c r="C1567">
        <v>1.4919564089257899E-2</v>
      </c>
      <c r="D1567">
        <v>4.9987919586100028E-3</v>
      </c>
      <c r="E1567">
        <v>3.4710973295691214E-3</v>
      </c>
    </row>
    <row r="1568" spans="1:5">
      <c r="A1568" t="s">
        <v>3223</v>
      </c>
      <c r="B1568">
        <v>0.56969999999999998</v>
      </c>
      <c r="C1568">
        <v>2.64660093409445E-2</v>
      </c>
      <c r="D1568">
        <v>1.6662639862033341E-3</v>
      </c>
      <c r="E1568">
        <v>5.7851622159485353E-4</v>
      </c>
    </row>
    <row r="1569" spans="1:5">
      <c r="A1569" t="s">
        <v>1241</v>
      </c>
      <c r="B1569">
        <v>0.56989999999999996</v>
      </c>
      <c r="C1569">
        <v>2.5609756097560998E-2</v>
      </c>
      <c r="D1569">
        <v>1.6662639862033341E-3</v>
      </c>
      <c r="E1569">
        <v>5.7851622159485353E-4</v>
      </c>
    </row>
    <row r="1570" spans="1:5">
      <c r="A1570" t="s">
        <v>1360</v>
      </c>
      <c r="B1570">
        <v>0.56999999999999995</v>
      </c>
      <c r="C1570">
        <v>2.7166580176440101E-2</v>
      </c>
      <c r="D1570">
        <v>1.6662639862033341E-3</v>
      </c>
      <c r="E1570">
        <v>5.7851622159485353E-4</v>
      </c>
    </row>
    <row r="1571" spans="1:5">
      <c r="A1571" t="s">
        <v>2713</v>
      </c>
      <c r="B1571">
        <v>0.57020000000000004</v>
      </c>
      <c r="C1571">
        <v>2.5324338349766499E-2</v>
      </c>
      <c r="D1571">
        <v>1.6662639862033341E-3</v>
      </c>
      <c r="E1571">
        <v>5.7851622159485353E-4</v>
      </c>
    </row>
    <row r="1572" spans="1:5">
      <c r="A1572" t="s">
        <v>2938</v>
      </c>
      <c r="B1572">
        <v>0.57079999999999997</v>
      </c>
      <c r="C1572">
        <v>2.5557861961598299E-2</v>
      </c>
      <c r="D1572">
        <v>1.6662639862033341E-3</v>
      </c>
      <c r="E1572">
        <v>5.7851622159485353E-4</v>
      </c>
    </row>
    <row r="1573" spans="1:5">
      <c r="A1573" t="s">
        <v>1831</v>
      </c>
      <c r="B1573">
        <v>0.57110000000000005</v>
      </c>
      <c r="C1573">
        <v>2.2080954852101702E-2</v>
      </c>
      <c r="D1573">
        <v>1.6662639862033341E-3</v>
      </c>
      <c r="E1573">
        <v>5.7851622159485353E-4</v>
      </c>
    </row>
    <row r="1574" spans="1:5">
      <c r="A1574" t="s">
        <v>2561</v>
      </c>
      <c r="B1574">
        <v>0.57110000000000005</v>
      </c>
      <c r="C1574">
        <v>2.4935132330046701E-2</v>
      </c>
      <c r="D1574">
        <v>1.6662639862033341E-3</v>
      </c>
      <c r="E1574">
        <v>5.7851622159485353E-4</v>
      </c>
    </row>
    <row r="1575" spans="1:5">
      <c r="A1575" t="s">
        <v>2694</v>
      </c>
      <c r="B1575">
        <v>0.57120000000000004</v>
      </c>
      <c r="C1575">
        <v>2.62584327970939E-2</v>
      </c>
      <c r="D1575">
        <v>1.6662639862033341E-3</v>
      </c>
      <c r="E1575">
        <v>5.7851622159485353E-4</v>
      </c>
    </row>
    <row r="1576" spans="1:5">
      <c r="A1576" t="s">
        <v>2164</v>
      </c>
      <c r="B1576">
        <v>0.57130000000000003</v>
      </c>
      <c r="C1576">
        <v>2.1536066424493999E-2</v>
      </c>
      <c r="D1576">
        <v>1.6662639862033341E-3</v>
      </c>
      <c r="E1576">
        <v>5.7851622159485353E-4</v>
      </c>
    </row>
    <row r="1577" spans="1:5">
      <c r="A1577" t="s">
        <v>2642</v>
      </c>
      <c r="B1577">
        <v>0.57130000000000003</v>
      </c>
      <c r="C1577">
        <v>2.5454073689673101E-2</v>
      </c>
      <c r="D1577">
        <v>1.6662639862033341E-3</v>
      </c>
      <c r="E1577">
        <v>5.7851622159485353E-4</v>
      </c>
    </row>
    <row r="1578" spans="1:5">
      <c r="A1578" t="s">
        <v>2926</v>
      </c>
      <c r="B1578">
        <v>0.57169999999999999</v>
      </c>
      <c r="C1578">
        <v>2.55059678256357E-2</v>
      </c>
      <c r="D1578">
        <v>1.6662639862033341E-3</v>
      </c>
      <c r="E1578">
        <v>5.7851622159485353E-4</v>
      </c>
    </row>
    <row r="1579" spans="1:5">
      <c r="A1579" t="s">
        <v>1966</v>
      </c>
      <c r="B1579">
        <v>0.57199999999999995</v>
      </c>
      <c r="C1579">
        <v>2.2911261027503901E-2</v>
      </c>
      <c r="D1579">
        <v>1.6662639862033341E-3</v>
      </c>
      <c r="E1579">
        <v>5.7851622159485353E-4</v>
      </c>
    </row>
    <row r="1580" spans="1:5">
      <c r="A1580" t="s">
        <v>3259</v>
      </c>
      <c r="B1580">
        <v>0.57299999999999995</v>
      </c>
      <c r="C1580">
        <v>2.69849507005708E-2</v>
      </c>
      <c r="D1580">
        <v>1.6662639862033341E-3</v>
      </c>
      <c r="E1580">
        <v>5.7851622159485353E-4</v>
      </c>
    </row>
    <row r="1581" spans="1:5">
      <c r="A1581" t="s">
        <v>2951</v>
      </c>
      <c r="B1581">
        <v>0.57310000000000005</v>
      </c>
      <c r="C1581">
        <v>2.3404255319148901E-2</v>
      </c>
      <c r="D1581">
        <v>1.6662639862033341E-3</v>
      </c>
      <c r="E1581">
        <v>5.7851622159485353E-4</v>
      </c>
    </row>
    <row r="1582" spans="1:5">
      <c r="A1582" t="s">
        <v>2912</v>
      </c>
      <c r="B1582">
        <v>0.57310000000000005</v>
      </c>
      <c r="C1582">
        <v>2.57394914374676E-2</v>
      </c>
      <c r="D1582">
        <v>1.6662639862033341E-3</v>
      </c>
      <c r="E1582">
        <v>5.7851622159485353E-4</v>
      </c>
    </row>
    <row r="1583" spans="1:5">
      <c r="A1583" t="s">
        <v>3245</v>
      </c>
      <c r="B1583">
        <v>0.57310000000000005</v>
      </c>
      <c r="C1583">
        <v>2.6569797612869699E-2</v>
      </c>
      <c r="D1583">
        <v>1.6662639862033341E-3</v>
      </c>
      <c r="E1583">
        <v>5.7851622159485353E-4</v>
      </c>
    </row>
    <row r="1584" spans="1:5">
      <c r="A1584" t="s">
        <v>1967</v>
      </c>
      <c r="B1584">
        <v>0.57389999999999997</v>
      </c>
      <c r="C1584">
        <v>2.29372080954852E-2</v>
      </c>
      <c r="D1584">
        <v>1.6662639862033341E-3</v>
      </c>
      <c r="E1584">
        <v>5.7851622159485353E-4</v>
      </c>
    </row>
    <row r="1585" spans="1:5">
      <c r="A1585" t="s">
        <v>3071</v>
      </c>
      <c r="B1585">
        <v>0.57410000000000005</v>
      </c>
      <c r="C1585">
        <v>2.3793461338868699E-2</v>
      </c>
      <c r="D1585">
        <v>1.6662639862033341E-3</v>
      </c>
      <c r="E1585">
        <v>5.7851622159485353E-4</v>
      </c>
    </row>
    <row r="1586" spans="1:5">
      <c r="A1586" t="s">
        <v>2436</v>
      </c>
      <c r="B1586">
        <v>0.5796</v>
      </c>
      <c r="C1586">
        <v>9.26310326933057E-3</v>
      </c>
      <c r="D1586">
        <v>1.1663847903423339E-2</v>
      </c>
      <c r="E1586">
        <v>9.2562595455176564E-3</v>
      </c>
    </row>
    <row r="1587" spans="1:5">
      <c r="A1587" t="s">
        <v>2747</v>
      </c>
      <c r="B1587">
        <v>0.58640000000000003</v>
      </c>
      <c r="C1587">
        <v>1.5179034769071099E-2</v>
      </c>
      <c r="D1587">
        <v>5.8319239517116697E-3</v>
      </c>
      <c r="E1587">
        <v>4.0496135511639744E-3</v>
      </c>
    </row>
    <row r="1588" spans="1:5">
      <c r="A1588" t="s">
        <v>1096</v>
      </c>
      <c r="B1588">
        <v>0.58840000000000003</v>
      </c>
      <c r="C1588">
        <v>1.46341463414634E-2</v>
      </c>
      <c r="D1588">
        <v>5.8319239517116697E-3</v>
      </c>
      <c r="E1588">
        <v>4.0496135511639744E-3</v>
      </c>
    </row>
    <row r="1589" spans="1:5">
      <c r="A1589" t="s">
        <v>2597</v>
      </c>
      <c r="B1589">
        <v>0.59340000000000004</v>
      </c>
      <c r="C1589">
        <v>1.3440581214322799E-2</v>
      </c>
      <c r="D1589">
        <v>5.8319239517116697E-3</v>
      </c>
      <c r="E1589">
        <v>4.0496135511639744E-3</v>
      </c>
    </row>
    <row r="1590" spans="1:5">
      <c r="A1590" t="s">
        <v>2637</v>
      </c>
      <c r="B1590">
        <v>0.61250000000000004</v>
      </c>
      <c r="C1590">
        <v>1.09496626881162E-2</v>
      </c>
      <c r="D1590">
        <v>1.0830715910321672E-2</v>
      </c>
      <c r="E1590">
        <v>1.3305873096681632E-2</v>
      </c>
    </row>
    <row r="1591" spans="1:5">
      <c r="A1591" t="s">
        <v>2144</v>
      </c>
      <c r="B1591">
        <v>0.61509999999999998</v>
      </c>
      <c r="C1591">
        <v>1.18578100674624E-2</v>
      </c>
      <c r="D1591">
        <v>6.6650559448133365E-3</v>
      </c>
      <c r="E1591">
        <v>4.6281297727588282E-3</v>
      </c>
    </row>
    <row r="1592" spans="1:5">
      <c r="A1592" t="s">
        <v>715</v>
      </c>
      <c r="B1592">
        <v>0.61560000000000004</v>
      </c>
      <c r="C1592">
        <v>1.5568240788790899E-3</v>
      </c>
      <c r="D1592">
        <v>0.14246557082038508</v>
      </c>
      <c r="E1592">
        <v>0.15041421761466192</v>
      </c>
    </row>
    <row r="1593" spans="1:5">
      <c r="A1593" t="s">
        <v>510</v>
      </c>
      <c r="B1593">
        <v>0.61899999999999999</v>
      </c>
      <c r="C1593">
        <v>2.23144784639336E-3</v>
      </c>
      <c r="D1593">
        <v>0.12580293095835174</v>
      </c>
      <c r="E1593">
        <v>0.11859582542694497</v>
      </c>
    </row>
    <row r="1594" spans="1:5">
      <c r="A1594" t="s">
        <v>1949</v>
      </c>
      <c r="B1594">
        <v>0.62119999999999997</v>
      </c>
      <c r="C1594">
        <v>1.0300985988583301E-2</v>
      </c>
      <c r="D1594">
        <v>1.0830715910321672E-2</v>
      </c>
      <c r="E1594">
        <v>1.3305873096681632E-2</v>
      </c>
    </row>
    <row r="1595" spans="1:5">
      <c r="A1595" t="s">
        <v>474</v>
      </c>
      <c r="B1595">
        <v>0.62490000000000001</v>
      </c>
      <c r="C1595">
        <v>9.2112091333679293E-3</v>
      </c>
      <c r="D1595">
        <v>1.1663847903423339E-2</v>
      </c>
      <c r="E1595">
        <v>1.3884389318276485E-2</v>
      </c>
    </row>
    <row r="1596" spans="1:5">
      <c r="A1596" t="s">
        <v>512</v>
      </c>
      <c r="B1596">
        <v>0.62549999999999994</v>
      </c>
      <c r="C1596">
        <v>8.7701089776855198E-3</v>
      </c>
      <c r="D1596">
        <v>1.1663847903423339E-2</v>
      </c>
      <c r="E1596">
        <v>1.3884389318276485E-2</v>
      </c>
    </row>
    <row r="1597" spans="1:5">
      <c r="A1597" t="s">
        <v>828</v>
      </c>
      <c r="B1597">
        <v>0.62629999999999997</v>
      </c>
      <c r="C1597">
        <v>1.0534509600415199E-2</v>
      </c>
      <c r="D1597">
        <v>1.1663847903423339E-2</v>
      </c>
      <c r="E1597">
        <v>1.3884389318276485E-2</v>
      </c>
    </row>
    <row r="1598" spans="1:5">
      <c r="A1598" t="s">
        <v>586</v>
      </c>
      <c r="B1598">
        <v>0.62809999999999999</v>
      </c>
      <c r="C1598">
        <v>9.5225739491437492E-3</v>
      </c>
      <c r="D1598">
        <v>1.1663847903423339E-2</v>
      </c>
      <c r="E1598">
        <v>1.3884389318276485E-2</v>
      </c>
    </row>
    <row r="1599" spans="1:5">
      <c r="A1599" t="s">
        <v>1919</v>
      </c>
      <c r="B1599">
        <v>0.63080000000000003</v>
      </c>
      <c r="C1599">
        <v>4.6704722366372603E-3</v>
      </c>
      <c r="D1599">
        <v>3.5824675703371688E-2</v>
      </c>
      <c r="E1599">
        <v>3.181839218771694E-2</v>
      </c>
    </row>
    <row r="1600" spans="1:5">
      <c r="A1600" t="s">
        <v>2104</v>
      </c>
      <c r="B1600">
        <v>0.63109999999999999</v>
      </c>
      <c r="C1600">
        <v>4.5926310326933097E-3</v>
      </c>
      <c r="D1600">
        <v>4.2489731648185022E-2</v>
      </c>
      <c r="E1600">
        <v>3.8182070625260335E-2</v>
      </c>
    </row>
    <row r="1601" spans="1:5">
      <c r="A1601" t="s">
        <v>2419</v>
      </c>
      <c r="B1601">
        <v>0.63329999999999997</v>
      </c>
      <c r="C1601">
        <v>1.43487285936689E-2</v>
      </c>
      <c r="D1601">
        <v>4.9987919586100028E-3</v>
      </c>
      <c r="E1601">
        <v>6.9421946591382427E-3</v>
      </c>
    </row>
    <row r="1602" spans="1:5">
      <c r="A1602" t="s">
        <v>2577</v>
      </c>
      <c r="B1602">
        <v>0.63460000000000005</v>
      </c>
      <c r="C1602">
        <v>1.5075246497145801E-2</v>
      </c>
      <c r="D1602">
        <v>4.9987919586100028E-3</v>
      </c>
      <c r="E1602">
        <v>6.9421946591382427E-3</v>
      </c>
    </row>
    <row r="1603" spans="1:5">
      <c r="A1603" t="s">
        <v>2273</v>
      </c>
      <c r="B1603">
        <v>0.63859999999999995</v>
      </c>
      <c r="C1603">
        <v>4.7483134405812101E-3</v>
      </c>
      <c r="D1603">
        <v>3.9990335668880023E-2</v>
      </c>
      <c r="E1603">
        <v>3.5868005738880923E-2</v>
      </c>
    </row>
    <row r="1604" spans="1:5">
      <c r="A1604" t="s">
        <v>2118</v>
      </c>
      <c r="B1604">
        <v>0.64170000000000005</v>
      </c>
      <c r="C1604">
        <v>1.19356512714063E-2</v>
      </c>
      <c r="D1604">
        <v>7.4981879379150043E-3</v>
      </c>
      <c r="E1604">
        <v>5.785162215948535E-3</v>
      </c>
    </row>
    <row r="1605" spans="1:5">
      <c r="A1605" t="s">
        <v>1870</v>
      </c>
      <c r="B1605">
        <v>0.64380000000000004</v>
      </c>
      <c r="C1605">
        <v>6.0197197716657996E-3</v>
      </c>
      <c r="D1605">
        <v>2.1661431820643343E-2</v>
      </c>
      <c r="E1605">
        <v>1.8512519091035313E-2</v>
      </c>
    </row>
    <row r="1606" spans="1:5">
      <c r="A1606" t="s">
        <v>2719</v>
      </c>
      <c r="B1606">
        <v>0.64500000000000002</v>
      </c>
      <c r="C1606">
        <v>4.0062272963155197E-2</v>
      </c>
      <c r="D1606">
        <v>8.3313199310166707E-4</v>
      </c>
      <c r="E1606">
        <v>1.7355486647845607E-3</v>
      </c>
    </row>
    <row r="1607" spans="1:5">
      <c r="A1607" t="s">
        <v>354</v>
      </c>
      <c r="B1607">
        <v>0.6452</v>
      </c>
      <c r="C1607">
        <v>4.0944473274519999E-2</v>
      </c>
      <c r="D1607">
        <v>8.3313199310166707E-4</v>
      </c>
      <c r="E1607">
        <v>1.7355486647845607E-3</v>
      </c>
    </row>
    <row r="1608" spans="1:5">
      <c r="A1608" t="s">
        <v>714</v>
      </c>
      <c r="B1608">
        <v>0.64629999999999999</v>
      </c>
      <c r="C1608">
        <v>4.2838609237156197E-2</v>
      </c>
      <c r="D1608">
        <v>8.3313199310166707E-4</v>
      </c>
      <c r="E1608">
        <v>1.7355486647845607E-3</v>
      </c>
    </row>
    <row r="1609" spans="1:5">
      <c r="A1609" t="s">
        <v>942</v>
      </c>
      <c r="B1609">
        <v>0.64659999999999995</v>
      </c>
      <c r="C1609">
        <v>3.91281785158277E-2</v>
      </c>
      <c r="D1609">
        <v>8.3313199310166707E-4</v>
      </c>
      <c r="E1609">
        <v>1.7355486647845607E-3</v>
      </c>
    </row>
    <row r="1610" spans="1:5">
      <c r="A1610" t="s">
        <v>881</v>
      </c>
      <c r="B1610">
        <v>0.64670000000000005</v>
      </c>
      <c r="C1610">
        <v>4.2864556305137497E-2</v>
      </c>
      <c r="D1610">
        <v>8.3313199310166707E-4</v>
      </c>
      <c r="E1610">
        <v>1.7355486647845607E-3</v>
      </c>
    </row>
    <row r="1611" spans="1:5">
      <c r="A1611" t="s">
        <v>1832</v>
      </c>
      <c r="B1611">
        <v>0.64680000000000004</v>
      </c>
      <c r="C1611">
        <v>2.7270368448365299E-2</v>
      </c>
      <c r="D1611">
        <v>8.3313199310166707E-4</v>
      </c>
      <c r="E1611">
        <v>1.7355486647845607E-3</v>
      </c>
    </row>
    <row r="1612" spans="1:5">
      <c r="A1612" t="s">
        <v>2255</v>
      </c>
      <c r="B1612">
        <v>0.64710000000000001</v>
      </c>
      <c r="C1612">
        <v>3.00207576543851E-2</v>
      </c>
      <c r="D1612">
        <v>8.3313199310166707E-4</v>
      </c>
      <c r="E1612">
        <v>1.7355486647845607E-3</v>
      </c>
    </row>
    <row r="1613" spans="1:5">
      <c r="A1613" t="s">
        <v>253</v>
      </c>
      <c r="B1613">
        <v>0.64729999999999999</v>
      </c>
      <c r="C1613">
        <v>2.9190451478982901E-2</v>
      </c>
      <c r="D1613">
        <v>8.3313199310166707E-4</v>
      </c>
      <c r="E1613">
        <v>1.7355486647845607E-3</v>
      </c>
    </row>
    <row r="1614" spans="1:5">
      <c r="A1614" t="s">
        <v>2802</v>
      </c>
      <c r="B1614">
        <v>0.64739999999999998</v>
      </c>
      <c r="C1614">
        <v>4.1593149974052897E-2</v>
      </c>
      <c r="D1614">
        <v>8.3313199310166707E-4</v>
      </c>
      <c r="E1614">
        <v>1.7355486647845607E-3</v>
      </c>
    </row>
    <row r="1615" spans="1:5">
      <c r="A1615" t="s">
        <v>1888</v>
      </c>
      <c r="B1615">
        <v>0.64759999999999995</v>
      </c>
      <c r="C1615">
        <v>2.8282304099636699E-2</v>
      </c>
      <c r="D1615">
        <v>8.3313199310166707E-4</v>
      </c>
      <c r="E1615">
        <v>1.7355486647845607E-3</v>
      </c>
    </row>
    <row r="1616" spans="1:5">
      <c r="A1616" t="s">
        <v>352</v>
      </c>
      <c r="B1616">
        <v>0.64780000000000004</v>
      </c>
      <c r="C1616">
        <v>4.08925791385574E-2</v>
      </c>
      <c r="D1616">
        <v>8.3313199310166707E-4</v>
      </c>
      <c r="E1616">
        <v>1.7355486647845607E-3</v>
      </c>
    </row>
    <row r="1617" spans="1:5">
      <c r="A1617" t="s">
        <v>2506</v>
      </c>
      <c r="B1617">
        <v>0.64810000000000001</v>
      </c>
      <c r="C1617">
        <v>3.9076284379865101E-2</v>
      </c>
      <c r="D1617">
        <v>8.3313199310166707E-4</v>
      </c>
      <c r="E1617">
        <v>1.7355486647845607E-3</v>
      </c>
    </row>
    <row r="1618" spans="1:5">
      <c r="A1618" t="s">
        <v>2040</v>
      </c>
      <c r="B1618">
        <v>0.64839999999999998</v>
      </c>
      <c r="C1618">
        <v>2.8593668915412599E-2</v>
      </c>
      <c r="D1618">
        <v>8.3313199310166707E-4</v>
      </c>
      <c r="E1618">
        <v>1.7355486647845607E-3</v>
      </c>
    </row>
    <row r="1619" spans="1:5">
      <c r="A1619" t="s">
        <v>2957</v>
      </c>
      <c r="B1619">
        <v>0.64880000000000004</v>
      </c>
      <c r="C1619">
        <v>3.4405812143227799E-2</v>
      </c>
      <c r="D1619">
        <v>8.3313199310166707E-4</v>
      </c>
      <c r="E1619">
        <v>1.7355486647845607E-3</v>
      </c>
    </row>
    <row r="1620" spans="1:5">
      <c r="A1620" t="s">
        <v>2929</v>
      </c>
      <c r="B1620">
        <v>0.64900000000000002</v>
      </c>
      <c r="C1620">
        <v>3.4016606123508E-2</v>
      </c>
      <c r="D1620">
        <v>8.3313199310166707E-4</v>
      </c>
      <c r="E1620">
        <v>1.7355486647845607E-3</v>
      </c>
    </row>
    <row r="1621" spans="1:5">
      <c r="A1621" t="s">
        <v>332</v>
      </c>
      <c r="B1621">
        <v>0.64910000000000001</v>
      </c>
      <c r="C1621">
        <v>3.25116761805916E-2</v>
      </c>
      <c r="D1621">
        <v>8.3313199310166707E-4</v>
      </c>
      <c r="E1621">
        <v>1.7355486647845607E-3</v>
      </c>
    </row>
    <row r="1622" spans="1:5">
      <c r="A1622" t="s">
        <v>3175</v>
      </c>
      <c r="B1622">
        <v>0.64949999999999997</v>
      </c>
      <c r="C1622">
        <v>4.3020238713025398E-2</v>
      </c>
      <c r="D1622">
        <v>8.3313199310166707E-4</v>
      </c>
      <c r="E1622">
        <v>1.7355486647845607E-3</v>
      </c>
    </row>
    <row r="1623" spans="1:5">
      <c r="A1623" t="s">
        <v>2942</v>
      </c>
      <c r="B1623">
        <v>0.64959999999999996</v>
      </c>
      <c r="C1623">
        <v>3.4146341463414602E-2</v>
      </c>
      <c r="D1623">
        <v>8.3313199310166707E-4</v>
      </c>
      <c r="E1623">
        <v>1.7355486647845607E-3</v>
      </c>
    </row>
    <row r="1624" spans="1:5">
      <c r="A1624" t="s">
        <v>1051</v>
      </c>
      <c r="B1624">
        <v>0.65</v>
      </c>
      <c r="C1624">
        <v>4.23975090814738E-2</v>
      </c>
      <c r="D1624">
        <v>8.3313199310166707E-4</v>
      </c>
      <c r="E1624">
        <v>1.7355486647845607E-3</v>
      </c>
    </row>
    <row r="1625" spans="1:5">
      <c r="A1625" t="s">
        <v>2893</v>
      </c>
      <c r="B1625">
        <v>0.65029999999999999</v>
      </c>
      <c r="C1625">
        <v>3.3497664763881697E-2</v>
      </c>
      <c r="D1625">
        <v>8.3313199310166707E-4</v>
      </c>
      <c r="E1625">
        <v>1.7355486647845607E-3</v>
      </c>
    </row>
    <row r="1626" spans="1:5">
      <c r="A1626" t="s">
        <v>2685</v>
      </c>
      <c r="B1626">
        <v>0.65080000000000005</v>
      </c>
      <c r="C1626">
        <v>3.9491437467566198E-2</v>
      </c>
      <c r="D1626">
        <v>8.3313199310166707E-4</v>
      </c>
      <c r="E1626">
        <v>1.7355486647845607E-3</v>
      </c>
    </row>
    <row r="1627" spans="1:5">
      <c r="A1627" t="s">
        <v>769</v>
      </c>
      <c r="B1627">
        <v>0.65090000000000003</v>
      </c>
      <c r="C1627">
        <v>3.2252205500778397E-2</v>
      </c>
      <c r="D1627">
        <v>8.3313199310166707E-4</v>
      </c>
      <c r="E1627">
        <v>1.7355486647845607E-3</v>
      </c>
    </row>
    <row r="1628" spans="1:5">
      <c r="A1628" t="s">
        <v>2952</v>
      </c>
      <c r="B1628">
        <v>0.65269999999999995</v>
      </c>
      <c r="C1628">
        <v>2.0290607161390799E-2</v>
      </c>
      <c r="D1628">
        <v>2.4993959793050014E-3</v>
      </c>
      <c r="E1628">
        <v>1.1570324431897071E-3</v>
      </c>
    </row>
    <row r="1629" spans="1:5">
      <c r="A1629" t="s">
        <v>716</v>
      </c>
      <c r="B1629">
        <v>0.65329999999999999</v>
      </c>
      <c r="C1629">
        <v>3.9154125583808999E-2</v>
      </c>
      <c r="D1629">
        <v>8.3313199310166707E-4</v>
      </c>
      <c r="E1629">
        <v>1.7355486647845607E-3</v>
      </c>
    </row>
    <row r="1630" spans="1:5">
      <c r="A1630" t="s">
        <v>2313</v>
      </c>
      <c r="B1630">
        <v>0.65429999999999999</v>
      </c>
      <c r="C1630">
        <v>1.8785677218474298E-2</v>
      </c>
      <c r="D1630">
        <v>2.4993959793050014E-3</v>
      </c>
      <c r="E1630">
        <v>1.1570324431897071E-3</v>
      </c>
    </row>
    <row r="1631" spans="1:5">
      <c r="A1631" t="s">
        <v>2332</v>
      </c>
      <c r="B1631">
        <v>0.65559999999999996</v>
      </c>
      <c r="C1631">
        <v>1.86559418785677E-2</v>
      </c>
      <c r="D1631">
        <v>2.4993959793050014E-3</v>
      </c>
      <c r="E1631">
        <v>1.1570324431897071E-3</v>
      </c>
    </row>
    <row r="1632" spans="1:5">
      <c r="A1632" t="s">
        <v>2029</v>
      </c>
      <c r="B1632">
        <v>0.65639999999999998</v>
      </c>
      <c r="C1632">
        <v>1.34146341463415E-2</v>
      </c>
      <c r="D1632">
        <v>5.8319239517116697E-3</v>
      </c>
      <c r="E1632">
        <v>7.5207108807330957E-3</v>
      </c>
    </row>
    <row r="1633" spans="1:5">
      <c r="A1633" t="s">
        <v>1196</v>
      </c>
      <c r="B1633">
        <v>0.65839999999999999</v>
      </c>
      <c r="C1633">
        <v>2.11987545407369E-2</v>
      </c>
      <c r="D1633">
        <v>2.4993959793050014E-3</v>
      </c>
      <c r="E1633">
        <v>1.1570324431897071E-3</v>
      </c>
    </row>
    <row r="1634" spans="1:5">
      <c r="A1634" t="s">
        <v>2935</v>
      </c>
      <c r="B1634">
        <v>0.65980000000000005</v>
      </c>
      <c r="C1634">
        <v>1.18837571354437E-2</v>
      </c>
      <c r="D1634">
        <v>8.331319931016672E-3</v>
      </c>
      <c r="E1634">
        <v>6.3636784375433889E-3</v>
      </c>
    </row>
    <row r="1635" spans="1:5">
      <c r="A1635" t="s">
        <v>513</v>
      </c>
      <c r="B1635">
        <v>0.66610000000000003</v>
      </c>
      <c r="C1635">
        <v>6.0456668396471199E-3</v>
      </c>
      <c r="D1635">
        <v>2.3327695806846679E-2</v>
      </c>
      <c r="E1635">
        <v>2.6611746193363265E-2</v>
      </c>
    </row>
    <row r="1636" spans="1:5">
      <c r="A1636" t="s">
        <v>965</v>
      </c>
      <c r="B1636">
        <v>0.66700000000000004</v>
      </c>
      <c r="C1636">
        <v>7.2392319667877502E-3</v>
      </c>
      <c r="D1636">
        <v>1.8328903848236676E-2</v>
      </c>
      <c r="E1636">
        <v>1.5619937983061044E-2</v>
      </c>
    </row>
    <row r="1637" spans="1:5">
      <c r="A1637" t="s">
        <v>2004</v>
      </c>
      <c r="B1637">
        <v>0.67600000000000005</v>
      </c>
      <c r="C1637">
        <v>1.1286974571873399E-2</v>
      </c>
      <c r="D1637">
        <v>6.6650559448133365E-3</v>
      </c>
      <c r="E1637">
        <v>8.0992271023279487E-3</v>
      </c>
    </row>
    <row r="1638" spans="1:5">
      <c r="A1638" t="s">
        <v>2739</v>
      </c>
      <c r="B1638">
        <v>0.6804</v>
      </c>
      <c r="C1638">
        <v>1.25064867669953E-2</v>
      </c>
      <c r="D1638">
        <v>9.1644519241183379E-3</v>
      </c>
      <c r="E1638">
        <v>7.5207108807330957E-3</v>
      </c>
    </row>
    <row r="1639" spans="1:5">
      <c r="A1639" t="s">
        <v>2171</v>
      </c>
      <c r="B1639">
        <v>0.68579999999999997</v>
      </c>
      <c r="C1639">
        <v>8.3290088220031103E-3</v>
      </c>
      <c r="D1639">
        <v>1.7495771855135008E-2</v>
      </c>
      <c r="E1639">
        <v>2.0248067755819874E-2</v>
      </c>
    </row>
    <row r="1640" spans="1:5">
      <c r="A1640" t="s">
        <v>2600</v>
      </c>
      <c r="B1640">
        <v>0.68879999999999997</v>
      </c>
      <c r="C1640">
        <v>1.11053450960042E-2</v>
      </c>
      <c r="D1640">
        <v>9.9975839172200057E-3</v>
      </c>
      <c r="E1640">
        <v>8.0992271023279487E-3</v>
      </c>
    </row>
    <row r="1641" spans="1:5">
      <c r="A1641" t="s">
        <v>1924</v>
      </c>
      <c r="B1641">
        <v>0.69020000000000004</v>
      </c>
      <c r="C1641">
        <v>1.9486248053969899E-2</v>
      </c>
      <c r="D1641">
        <v>2.4993959793050014E-3</v>
      </c>
      <c r="E1641">
        <v>1.7355486647845607E-3</v>
      </c>
    </row>
    <row r="1642" spans="1:5">
      <c r="A1642" t="s">
        <v>684</v>
      </c>
      <c r="B1642">
        <v>0.69059999999999999</v>
      </c>
      <c r="C1642">
        <v>2.0861442656979801E-2</v>
      </c>
      <c r="D1642">
        <v>2.4993959793050014E-3</v>
      </c>
      <c r="E1642">
        <v>1.7355486647845607E-3</v>
      </c>
    </row>
    <row r="1643" spans="1:5">
      <c r="A1643" t="s">
        <v>2043</v>
      </c>
      <c r="B1643">
        <v>0.69320000000000004</v>
      </c>
      <c r="C1643">
        <v>1.87078360145304E-2</v>
      </c>
      <c r="D1643">
        <v>2.4993959793050014E-3</v>
      </c>
      <c r="E1643">
        <v>1.7355486647845607E-3</v>
      </c>
    </row>
    <row r="1644" spans="1:5">
      <c r="A1644" t="s">
        <v>2445</v>
      </c>
      <c r="B1644">
        <v>0.69389999999999996</v>
      </c>
      <c r="C1644">
        <v>2.06538661131292E-2</v>
      </c>
      <c r="D1644">
        <v>2.4993959793050014E-3</v>
      </c>
      <c r="E1644">
        <v>1.7355486647845607E-3</v>
      </c>
    </row>
    <row r="1645" spans="1:5">
      <c r="A1645" t="s">
        <v>2697</v>
      </c>
      <c r="B1645">
        <v>0.69450000000000001</v>
      </c>
      <c r="C1645">
        <v>2.2003113648157799E-2</v>
      </c>
      <c r="D1645">
        <v>2.4993959793050014E-3</v>
      </c>
      <c r="E1645">
        <v>1.7355486647845607E-3</v>
      </c>
    </row>
    <row r="1646" spans="1:5">
      <c r="A1646" t="s">
        <v>2479</v>
      </c>
      <c r="B1646">
        <v>0.69520000000000004</v>
      </c>
      <c r="C1646">
        <v>2.0887389724961101E-2</v>
      </c>
      <c r="D1646">
        <v>2.4993959793050014E-3</v>
      </c>
      <c r="E1646">
        <v>1.7355486647845607E-3</v>
      </c>
    </row>
    <row r="1647" spans="1:5">
      <c r="A1647" t="s">
        <v>2080</v>
      </c>
      <c r="B1647">
        <v>0.69569999999999999</v>
      </c>
      <c r="C1647">
        <v>6.5127140633108498E-3</v>
      </c>
      <c r="D1647">
        <v>2.2494563813745011E-2</v>
      </c>
      <c r="E1647">
        <v>1.9669551534225019E-2</v>
      </c>
    </row>
    <row r="1648" spans="1:5">
      <c r="A1648" t="s">
        <v>3252</v>
      </c>
      <c r="B1648">
        <v>0.69599999999999995</v>
      </c>
      <c r="C1648">
        <v>2.2677737415672E-2</v>
      </c>
      <c r="D1648">
        <v>2.4993959793050014E-3</v>
      </c>
      <c r="E1648">
        <v>1.7355486647845607E-3</v>
      </c>
    </row>
    <row r="1649" spans="1:5">
      <c r="A1649" t="s">
        <v>2005</v>
      </c>
      <c r="B1649">
        <v>0.69689999999999996</v>
      </c>
      <c r="C1649">
        <v>1.7851582771146901E-2</v>
      </c>
      <c r="D1649">
        <v>2.4993959793050014E-3</v>
      </c>
      <c r="E1649">
        <v>1.7355486647845607E-3</v>
      </c>
    </row>
    <row r="1650" spans="1:5">
      <c r="A1650" t="s">
        <v>2246</v>
      </c>
      <c r="B1650">
        <v>0.69699999999999995</v>
      </c>
      <c r="C1650">
        <v>4.4110015568240802E-3</v>
      </c>
      <c r="D1650">
        <v>4.4155995634388351E-2</v>
      </c>
      <c r="E1650">
        <v>4.8016846392372844E-2</v>
      </c>
    </row>
    <row r="1651" spans="1:5">
      <c r="A1651" t="s">
        <v>2008</v>
      </c>
      <c r="B1651">
        <v>0.69740000000000002</v>
      </c>
      <c r="C1651">
        <v>2.0083030617540201E-2</v>
      </c>
      <c r="D1651">
        <v>2.4993959793050014E-3</v>
      </c>
      <c r="E1651">
        <v>1.7355486647845607E-3</v>
      </c>
    </row>
    <row r="1652" spans="1:5">
      <c r="A1652" t="s">
        <v>2136</v>
      </c>
      <c r="B1652">
        <v>0.69779999999999998</v>
      </c>
      <c r="C1652">
        <v>7.9657498702646601E-3</v>
      </c>
      <c r="D1652">
        <v>1.9162035841338344E-2</v>
      </c>
      <c r="E1652">
        <v>2.1405100199009579E-2</v>
      </c>
    </row>
    <row r="1653" spans="1:5">
      <c r="A1653" t="s">
        <v>2624</v>
      </c>
      <c r="B1653">
        <v>0.69789999999999996</v>
      </c>
      <c r="C1653">
        <v>2.1899325376232501E-2</v>
      </c>
      <c r="D1653">
        <v>2.4993959793050014E-3</v>
      </c>
      <c r="E1653">
        <v>1.7355486647845607E-3</v>
      </c>
    </row>
    <row r="1654" spans="1:5">
      <c r="A1654" t="s">
        <v>827</v>
      </c>
      <c r="B1654">
        <v>0.6996</v>
      </c>
      <c r="C1654">
        <v>2.07057602490919E-2</v>
      </c>
      <c r="D1654">
        <v>2.4993959793050014E-3</v>
      </c>
      <c r="E1654">
        <v>1.7355486647845607E-3</v>
      </c>
    </row>
    <row r="1655" spans="1:5">
      <c r="A1655" t="s">
        <v>2715</v>
      </c>
      <c r="B1655">
        <v>0.70379999999999998</v>
      </c>
      <c r="C1655">
        <v>2.50129735339907E-2</v>
      </c>
      <c r="D1655">
        <v>1.6662639862033341E-3</v>
      </c>
      <c r="E1655">
        <v>2.8925811079742675E-3</v>
      </c>
    </row>
    <row r="1656" spans="1:5">
      <c r="A1656" t="s">
        <v>1974</v>
      </c>
      <c r="B1656">
        <v>0.7056</v>
      </c>
      <c r="C1656">
        <v>2.1328489880643502E-2</v>
      </c>
      <c r="D1656">
        <v>1.6662639862033341E-3</v>
      </c>
      <c r="E1656">
        <v>2.8925811079742675E-3</v>
      </c>
    </row>
    <row r="1657" spans="1:5">
      <c r="A1657" t="s">
        <v>2934</v>
      </c>
      <c r="B1657">
        <v>0.70569999999999999</v>
      </c>
      <c r="C1657">
        <v>2.5531914893616999E-2</v>
      </c>
      <c r="D1657">
        <v>1.6662639862033341E-3</v>
      </c>
      <c r="E1657">
        <v>2.8925811079742675E-3</v>
      </c>
    </row>
    <row r="1658" spans="1:5">
      <c r="A1658" t="s">
        <v>2092</v>
      </c>
      <c r="B1658">
        <v>0.70589999999999997</v>
      </c>
      <c r="C1658">
        <v>2.3144784639335801E-2</v>
      </c>
      <c r="D1658">
        <v>1.6662639862033341E-3</v>
      </c>
      <c r="E1658">
        <v>2.8925811079742675E-3</v>
      </c>
    </row>
    <row r="1659" spans="1:5">
      <c r="A1659" t="s">
        <v>428</v>
      </c>
      <c r="B1659">
        <v>0.70650000000000002</v>
      </c>
      <c r="C1659">
        <v>2.4545926310326899E-2</v>
      </c>
      <c r="D1659">
        <v>1.6662639862033341E-3</v>
      </c>
      <c r="E1659">
        <v>2.8925811079742675E-3</v>
      </c>
    </row>
    <row r="1660" spans="1:5">
      <c r="A1660" t="s">
        <v>745</v>
      </c>
      <c r="B1660">
        <v>0.70779999999999998</v>
      </c>
      <c r="C1660">
        <v>2.46756616502335E-2</v>
      </c>
      <c r="D1660">
        <v>1.6662639862033341E-3</v>
      </c>
      <c r="E1660">
        <v>2.8925811079742675E-3</v>
      </c>
    </row>
    <row r="1661" spans="1:5">
      <c r="A1661" t="s">
        <v>970</v>
      </c>
      <c r="B1661">
        <v>0.70850000000000002</v>
      </c>
      <c r="C1661">
        <v>2.4078879086663198E-2</v>
      </c>
      <c r="D1661">
        <v>1.6662639862033341E-3</v>
      </c>
      <c r="E1661">
        <v>2.8925811079742675E-3</v>
      </c>
    </row>
    <row r="1662" spans="1:5">
      <c r="A1662" t="s">
        <v>2093</v>
      </c>
      <c r="B1662">
        <v>0.71030000000000004</v>
      </c>
      <c r="C1662">
        <v>2.1510119356512699E-2</v>
      </c>
      <c r="D1662">
        <v>1.6662639862033341E-3</v>
      </c>
      <c r="E1662">
        <v>2.8925811079742675E-3</v>
      </c>
    </row>
    <row r="1663" spans="1:5">
      <c r="A1663" t="s">
        <v>971</v>
      </c>
      <c r="B1663">
        <v>0.72289999999999999</v>
      </c>
      <c r="C1663">
        <v>9.93772703684484E-3</v>
      </c>
      <c r="D1663">
        <v>9.9975839172200057E-3</v>
      </c>
      <c r="E1663">
        <v>1.157032443189707E-2</v>
      </c>
    </row>
    <row r="1664" spans="1:5">
      <c r="A1664" t="s">
        <v>2336</v>
      </c>
      <c r="B1664">
        <v>0.72319999999999995</v>
      </c>
      <c r="C1664">
        <v>1.5827711468604001E-2</v>
      </c>
      <c r="D1664">
        <v>3.3325279724066683E-3</v>
      </c>
      <c r="E1664">
        <v>2.3140648863794141E-3</v>
      </c>
    </row>
    <row r="1665" spans="1:5">
      <c r="A1665" t="s">
        <v>2688</v>
      </c>
      <c r="B1665">
        <v>0.72330000000000005</v>
      </c>
      <c r="C1665">
        <v>1.8085106382978701E-2</v>
      </c>
      <c r="D1665">
        <v>3.3325279724066683E-3</v>
      </c>
      <c r="E1665">
        <v>2.3140648863794141E-3</v>
      </c>
    </row>
    <row r="1666" spans="1:5">
      <c r="A1666" t="s">
        <v>2302</v>
      </c>
      <c r="B1666">
        <v>0.72370000000000001</v>
      </c>
      <c r="C1666">
        <v>1.68915412558381E-2</v>
      </c>
      <c r="D1666">
        <v>3.3325279724066683E-3</v>
      </c>
      <c r="E1666">
        <v>2.3140648863794141E-3</v>
      </c>
    </row>
    <row r="1667" spans="1:5">
      <c r="A1667" t="s">
        <v>2090</v>
      </c>
      <c r="B1667">
        <v>0.72389999999999999</v>
      </c>
      <c r="C1667">
        <v>1.7306694343539201E-2</v>
      </c>
      <c r="D1667">
        <v>3.3325279724066683E-3</v>
      </c>
      <c r="E1667">
        <v>2.3140648863794141E-3</v>
      </c>
    </row>
    <row r="1668" spans="1:5">
      <c r="A1668" t="s">
        <v>2492</v>
      </c>
      <c r="B1668">
        <v>0.72409999999999997</v>
      </c>
      <c r="C1668">
        <v>1.74104826154645E-2</v>
      </c>
      <c r="D1668">
        <v>3.3325279724066683E-3</v>
      </c>
      <c r="E1668">
        <v>2.3140648863794141E-3</v>
      </c>
    </row>
    <row r="1669" spans="1:5">
      <c r="A1669" t="s">
        <v>593</v>
      </c>
      <c r="B1669">
        <v>0.72519999999999996</v>
      </c>
      <c r="C1669">
        <v>1.6190970420342499E-2</v>
      </c>
      <c r="D1669">
        <v>3.3325279724066683E-3</v>
      </c>
      <c r="E1669">
        <v>2.3140648863794141E-3</v>
      </c>
    </row>
    <row r="1670" spans="1:5">
      <c r="A1670" t="s">
        <v>903</v>
      </c>
      <c r="B1670">
        <v>0.74519999999999997</v>
      </c>
      <c r="C1670">
        <v>1.9615983393876501E-2</v>
      </c>
      <c r="D1670">
        <v>2.4993959793050014E-3</v>
      </c>
      <c r="E1670">
        <v>3.4710973295691214E-3</v>
      </c>
    </row>
    <row r="1671" spans="1:5">
      <c r="A1671" t="s">
        <v>2431</v>
      </c>
      <c r="B1671">
        <v>0.74890000000000001</v>
      </c>
      <c r="C1671">
        <v>1.5723923196678799E-2</v>
      </c>
      <c r="D1671">
        <v>4.165659965508336E-3</v>
      </c>
      <c r="E1671">
        <v>2.8925811079742675E-3</v>
      </c>
    </row>
    <row r="1672" spans="1:5">
      <c r="A1672" t="s">
        <v>53</v>
      </c>
      <c r="B1672">
        <v>0.75129999999999997</v>
      </c>
      <c r="C1672">
        <v>1.0015568240788799E-2</v>
      </c>
      <c r="D1672">
        <v>1.2496979896525005E-2</v>
      </c>
      <c r="E1672">
        <v>1.4462905539871338E-2</v>
      </c>
    </row>
    <row r="1673" spans="1:5">
      <c r="A1673" t="s">
        <v>844</v>
      </c>
      <c r="B1673">
        <v>0.75229999999999997</v>
      </c>
      <c r="C1673">
        <v>1.54903995848469E-2</v>
      </c>
      <c r="D1673">
        <v>4.165659965508336E-3</v>
      </c>
      <c r="E1673">
        <v>2.8925811079742675E-3</v>
      </c>
    </row>
    <row r="1674" spans="1:5">
      <c r="A1674" t="s">
        <v>712</v>
      </c>
      <c r="B1674">
        <v>0.75460000000000005</v>
      </c>
      <c r="C1674">
        <v>1.5697976128697499E-2</v>
      </c>
      <c r="D1674">
        <v>4.165659965508336E-3</v>
      </c>
      <c r="E1674">
        <v>2.8925811079742675E-3</v>
      </c>
    </row>
    <row r="1675" spans="1:5">
      <c r="A1675" t="s">
        <v>2276</v>
      </c>
      <c r="B1675">
        <v>0.76890000000000003</v>
      </c>
      <c r="C1675">
        <v>1.7747794499221599E-2</v>
      </c>
      <c r="D1675">
        <v>3.3325279724066683E-3</v>
      </c>
      <c r="E1675">
        <v>4.6281297727588282E-3</v>
      </c>
    </row>
    <row r="1676" spans="1:5">
      <c r="A1676" t="s">
        <v>1071</v>
      </c>
      <c r="B1676">
        <v>0.76949999999999996</v>
      </c>
      <c r="C1676">
        <v>1.94603009859886E-2</v>
      </c>
      <c r="D1676">
        <v>3.3325279724066683E-3</v>
      </c>
      <c r="E1676">
        <v>4.6281297727588282E-3</v>
      </c>
    </row>
    <row r="1677" spans="1:5">
      <c r="A1677" t="s">
        <v>1054</v>
      </c>
      <c r="B1677">
        <v>0.77090000000000003</v>
      </c>
      <c r="C1677">
        <v>1.8292682926829298E-2</v>
      </c>
      <c r="D1677">
        <v>3.3325279724066683E-3</v>
      </c>
      <c r="E1677">
        <v>4.6281297727588282E-3</v>
      </c>
    </row>
    <row r="1678" spans="1:5">
      <c r="A1678" t="s">
        <v>2630</v>
      </c>
      <c r="B1678">
        <v>0.7712</v>
      </c>
      <c r="C1678">
        <v>1.76699532952776E-2</v>
      </c>
      <c r="D1678">
        <v>3.3325279724066683E-3</v>
      </c>
      <c r="E1678">
        <v>4.0496135511639744E-3</v>
      </c>
    </row>
    <row r="1679" spans="1:5">
      <c r="A1679" t="s">
        <v>880</v>
      </c>
      <c r="B1679">
        <v>0.77200000000000002</v>
      </c>
      <c r="C1679">
        <v>1.8889465490399601E-2</v>
      </c>
      <c r="D1679">
        <v>3.3325279724066683E-3</v>
      </c>
      <c r="E1679">
        <v>4.0496135511639744E-3</v>
      </c>
    </row>
    <row r="1680" spans="1:5">
      <c r="A1680" t="s">
        <v>1070</v>
      </c>
      <c r="B1680">
        <v>0.7742</v>
      </c>
      <c r="C1680">
        <v>1.8837571354436901E-2</v>
      </c>
      <c r="D1680">
        <v>3.3325279724066683E-3</v>
      </c>
      <c r="E1680">
        <v>4.0496135511639744E-3</v>
      </c>
    </row>
    <row r="1681" spans="1:5">
      <c r="A1681" t="s">
        <v>1892</v>
      </c>
      <c r="B1681">
        <v>0.77480000000000004</v>
      </c>
      <c r="C1681">
        <v>1.7228853139595199E-2</v>
      </c>
      <c r="D1681">
        <v>3.3325279724066683E-3</v>
      </c>
      <c r="E1681">
        <v>4.0496135511639744E-3</v>
      </c>
    </row>
    <row r="1682" spans="1:5">
      <c r="A1682" t="s">
        <v>2175</v>
      </c>
      <c r="B1682">
        <v>0.7772</v>
      </c>
      <c r="C1682">
        <v>1.7125064867670001E-2</v>
      </c>
      <c r="D1682">
        <v>3.3325279724066683E-3</v>
      </c>
      <c r="E1682">
        <v>4.0496135511639744E-3</v>
      </c>
    </row>
    <row r="1683" spans="1:5">
      <c r="A1683" t="s">
        <v>2137</v>
      </c>
      <c r="B1683">
        <v>0.7782</v>
      </c>
      <c r="C1683">
        <v>8.8738972496107994E-3</v>
      </c>
      <c r="D1683">
        <v>1.6662639862033344E-2</v>
      </c>
      <c r="E1683">
        <v>1.8512519091035313E-2</v>
      </c>
    </row>
    <row r="1684" spans="1:5">
      <c r="A1684" t="s">
        <v>2301</v>
      </c>
      <c r="B1684">
        <v>0.78190000000000004</v>
      </c>
      <c r="C1684">
        <v>8.1992734820965207E-3</v>
      </c>
      <c r="D1684">
        <v>1.6662639862033344E-2</v>
      </c>
      <c r="E1684">
        <v>1.8512519091035313E-2</v>
      </c>
    </row>
    <row r="1685" spans="1:5">
      <c r="A1685" t="s">
        <v>80</v>
      </c>
      <c r="B1685">
        <v>0.78680000000000005</v>
      </c>
      <c r="C1685">
        <v>6.7981318111053502E-3</v>
      </c>
      <c r="D1685">
        <v>1.9995167834440011E-2</v>
      </c>
      <c r="E1685">
        <v>1.8512519091035313E-2</v>
      </c>
    </row>
    <row r="1686" spans="1:5">
      <c r="A1686" t="s">
        <v>2252</v>
      </c>
      <c r="B1686">
        <v>0.78990000000000005</v>
      </c>
      <c r="C1686">
        <v>1.476388168137E-2</v>
      </c>
      <c r="D1686">
        <v>4.165659965508336E-3</v>
      </c>
      <c r="E1686">
        <v>5.2066459943536812E-3</v>
      </c>
    </row>
    <row r="1687" spans="1:5">
      <c r="A1687" t="s">
        <v>1885</v>
      </c>
      <c r="B1687">
        <v>0.79</v>
      </c>
      <c r="C1687">
        <v>1.46081992734821E-2</v>
      </c>
      <c r="D1687">
        <v>4.165659965508336E-3</v>
      </c>
      <c r="E1687">
        <v>5.2066459943536812E-3</v>
      </c>
    </row>
    <row r="1688" spans="1:5">
      <c r="A1688" t="s">
        <v>1921</v>
      </c>
      <c r="B1688">
        <v>0.79069999999999996</v>
      </c>
      <c r="C1688">
        <v>1.0119356512714099E-3</v>
      </c>
      <c r="D1688">
        <v>0.2024510743237051</v>
      </c>
      <c r="E1688">
        <v>0.20768732355255243</v>
      </c>
    </row>
    <row r="1689" spans="1:5">
      <c r="A1689" t="s">
        <v>2196</v>
      </c>
      <c r="B1689">
        <v>0.79359999999999997</v>
      </c>
      <c r="C1689">
        <v>1.35962636222107E-2</v>
      </c>
      <c r="D1689">
        <v>5.8319239517116697E-3</v>
      </c>
      <c r="E1689">
        <v>4.6281297727588282E-3</v>
      </c>
    </row>
    <row r="1690" spans="1:5">
      <c r="A1690" t="s">
        <v>2530</v>
      </c>
      <c r="B1690">
        <v>0.79510000000000003</v>
      </c>
      <c r="C1690">
        <v>1.4789828749351299E-2</v>
      </c>
      <c r="D1690">
        <v>5.8319239517116697E-3</v>
      </c>
      <c r="E1690">
        <v>4.6281297727588282E-3</v>
      </c>
    </row>
    <row r="1691" spans="1:5">
      <c r="A1691" t="s">
        <v>824</v>
      </c>
      <c r="B1691">
        <v>0.80679999999999996</v>
      </c>
      <c r="C1691">
        <v>1.6242864556305098E-2</v>
      </c>
      <c r="D1691">
        <v>4.9987919586100028E-3</v>
      </c>
      <c r="E1691">
        <v>5.785162215948535E-3</v>
      </c>
    </row>
    <row r="1692" spans="1:5">
      <c r="A1692" t="s">
        <v>2267</v>
      </c>
      <c r="B1692">
        <v>0.80710000000000004</v>
      </c>
      <c r="C1692">
        <v>1.4322781525687601E-2</v>
      </c>
      <c r="D1692">
        <v>4.9987919586100028E-3</v>
      </c>
      <c r="E1692">
        <v>6.3636784375433889E-3</v>
      </c>
    </row>
    <row r="1693" spans="1:5">
      <c r="A1693" t="s">
        <v>1102</v>
      </c>
      <c r="B1693">
        <v>0.80959999999999999</v>
      </c>
      <c r="C1693">
        <v>7.2132848988064402E-3</v>
      </c>
      <c r="D1693">
        <v>2.3327695806846679E-2</v>
      </c>
      <c r="E1693">
        <v>2.5454713750173556E-2</v>
      </c>
    </row>
    <row r="1694" spans="1:5">
      <c r="A1694" t="s">
        <v>1069</v>
      </c>
      <c r="B1694">
        <v>0.81069999999999998</v>
      </c>
      <c r="C1694">
        <v>1.61650233523612E-2</v>
      </c>
      <c r="D1694">
        <v>4.9987919586100028E-3</v>
      </c>
      <c r="E1694">
        <v>5.785162215948535E-3</v>
      </c>
    </row>
    <row r="1695" spans="1:5">
      <c r="A1695" t="s">
        <v>1067</v>
      </c>
      <c r="B1695">
        <v>0.81140000000000001</v>
      </c>
      <c r="C1695">
        <v>1.40892579138557E-2</v>
      </c>
      <c r="D1695">
        <v>6.6650559448133365E-3</v>
      </c>
      <c r="E1695">
        <v>5.785162215948535E-3</v>
      </c>
    </row>
    <row r="1696" spans="1:5">
      <c r="A1696" t="s">
        <v>2757</v>
      </c>
      <c r="B1696">
        <v>0.81520000000000004</v>
      </c>
      <c r="C1696">
        <v>1.2921639854696401E-2</v>
      </c>
      <c r="D1696">
        <v>6.6650559448133365E-3</v>
      </c>
      <c r="E1696">
        <v>5.785162215948535E-3</v>
      </c>
    </row>
    <row r="1697" spans="1:5">
      <c r="A1697" t="s">
        <v>967</v>
      </c>
      <c r="B1697">
        <v>0.81599999999999995</v>
      </c>
      <c r="C1697">
        <v>1.4063310845874401E-2</v>
      </c>
      <c r="D1697">
        <v>6.6650559448133365E-3</v>
      </c>
      <c r="E1697">
        <v>5.785162215948535E-3</v>
      </c>
    </row>
    <row r="1698" spans="1:5">
      <c r="A1698" t="s">
        <v>485</v>
      </c>
      <c r="B1698">
        <v>0.81799999999999995</v>
      </c>
      <c r="C1698">
        <v>1.32848988064349E-2</v>
      </c>
      <c r="D1698">
        <v>5.8319239517116697E-3</v>
      </c>
      <c r="E1698">
        <v>6.9421946591382427E-3</v>
      </c>
    </row>
    <row r="1699" spans="1:5">
      <c r="A1699" t="s">
        <v>2050</v>
      </c>
      <c r="B1699">
        <v>0.82220000000000004</v>
      </c>
      <c r="C1699">
        <v>3.6325895173845398E-4</v>
      </c>
      <c r="D1699">
        <v>0.74898566179839876</v>
      </c>
      <c r="E1699">
        <v>0.74107927986300737</v>
      </c>
    </row>
    <row r="1700" spans="1:5">
      <c r="A1700" t="s">
        <v>676</v>
      </c>
      <c r="B1700">
        <v>0.82650000000000001</v>
      </c>
      <c r="C1700">
        <v>1.3700051894135999E-2</v>
      </c>
      <c r="D1700">
        <v>6.6650559448133365E-3</v>
      </c>
      <c r="E1700">
        <v>7.5207108807330957E-3</v>
      </c>
    </row>
    <row r="1701" spans="1:5">
      <c r="A1701" t="s">
        <v>719</v>
      </c>
      <c r="B1701">
        <v>0.83140000000000003</v>
      </c>
      <c r="C1701">
        <v>1.0819927348209701E-2</v>
      </c>
      <c r="D1701">
        <v>8.331319931016672E-3</v>
      </c>
      <c r="E1701">
        <v>7.5207108807330957E-3</v>
      </c>
    </row>
    <row r="1702" spans="1:5">
      <c r="A1702" t="s">
        <v>228</v>
      </c>
      <c r="B1702">
        <v>0.83320000000000005</v>
      </c>
      <c r="C1702">
        <v>3.3990659055526699E-3</v>
      </c>
      <c r="D1702">
        <v>8.7478859275675044E-2</v>
      </c>
      <c r="E1702">
        <v>8.4463368352848608E-2</v>
      </c>
    </row>
    <row r="1703" spans="1:5">
      <c r="A1703" t="s">
        <v>2633</v>
      </c>
      <c r="B1703">
        <v>0.83620000000000005</v>
      </c>
      <c r="C1703">
        <v>1.2714063310845901E-2</v>
      </c>
      <c r="D1703">
        <v>7.4981879379150043E-3</v>
      </c>
      <c r="E1703">
        <v>8.6777433239228034E-3</v>
      </c>
    </row>
    <row r="1704" spans="1:5">
      <c r="A1704" t="s">
        <v>1735</v>
      </c>
      <c r="B1704">
        <v>0.83779999999999999</v>
      </c>
      <c r="C1704">
        <v>1.18059159314997E-2</v>
      </c>
      <c r="D1704">
        <v>7.4981879379150043E-3</v>
      </c>
      <c r="E1704">
        <v>8.6777433239228034E-3</v>
      </c>
    </row>
    <row r="1705" spans="1:5">
      <c r="A1705" t="s">
        <v>1995</v>
      </c>
      <c r="B1705">
        <v>0.83899999999999997</v>
      </c>
      <c r="C1705">
        <v>9.8858329008821993E-3</v>
      </c>
      <c r="D1705">
        <v>9.1644519241183379E-3</v>
      </c>
      <c r="E1705">
        <v>8.0992271023279487E-3</v>
      </c>
    </row>
    <row r="1706" spans="1:5">
      <c r="A1706" t="s">
        <v>2073</v>
      </c>
      <c r="B1706">
        <v>0.84279999999999999</v>
      </c>
      <c r="C1706">
        <v>1.10015568240789E-2</v>
      </c>
      <c r="D1706">
        <v>8.331319931016672E-3</v>
      </c>
      <c r="E1706">
        <v>9.2562595455176564E-3</v>
      </c>
    </row>
    <row r="1707" spans="1:5">
      <c r="A1707" t="s">
        <v>2928</v>
      </c>
      <c r="B1707">
        <v>0.84640000000000004</v>
      </c>
      <c r="C1707">
        <v>1.2662169174883201E-2</v>
      </c>
      <c r="D1707">
        <v>8.331319931016672E-3</v>
      </c>
      <c r="E1707">
        <v>9.2562595455176564E-3</v>
      </c>
    </row>
    <row r="1708" spans="1:5">
      <c r="A1708" t="s">
        <v>49</v>
      </c>
      <c r="B1708">
        <v>0.85740000000000005</v>
      </c>
      <c r="C1708">
        <v>5.4488842760767996E-3</v>
      </c>
      <c r="D1708">
        <v>2.6660223779253346E-2</v>
      </c>
      <c r="E1708">
        <v>2.4876197528578704E-2</v>
      </c>
    </row>
    <row r="1709" spans="1:5">
      <c r="A1709" t="s">
        <v>1953</v>
      </c>
      <c r="B1709">
        <v>0.86150000000000004</v>
      </c>
      <c r="C1709">
        <v>8.8479501816294808E-3</v>
      </c>
      <c r="D1709">
        <v>1.0830715910321672E-2</v>
      </c>
      <c r="E1709">
        <v>1.2148840653491925E-2</v>
      </c>
    </row>
    <row r="1710" spans="1:5">
      <c r="A1710" t="s">
        <v>2509</v>
      </c>
      <c r="B1710">
        <v>0.87319999999999998</v>
      </c>
      <c r="C1710">
        <v>8.3030617540218003E-3</v>
      </c>
      <c r="D1710">
        <v>1.4163243882728343E-2</v>
      </c>
      <c r="E1710">
        <v>1.3305873096681632E-2</v>
      </c>
    </row>
    <row r="1711" spans="1:5">
      <c r="A1711" t="s">
        <v>2079</v>
      </c>
      <c r="B1711">
        <v>0.87570000000000003</v>
      </c>
      <c r="C1711">
        <v>9.10742086144266E-3</v>
      </c>
      <c r="D1711">
        <v>1.3330111889626673E-2</v>
      </c>
      <c r="E1711">
        <v>1.4462905539871338E-2</v>
      </c>
    </row>
    <row r="1712" spans="1:5">
      <c r="A1712" t="s">
        <v>722</v>
      </c>
      <c r="B1712">
        <v>0.88100000000000001</v>
      </c>
      <c r="C1712">
        <v>8.5365853658536592E-3</v>
      </c>
      <c r="D1712">
        <v>1.4996375875830009E-2</v>
      </c>
      <c r="E1712">
        <v>1.6198454204655897E-2</v>
      </c>
    </row>
    <row r="1713" spans="1:5">
      <c r="A1713" t="s">
        <v>2494</v>
      </c>
      <c r="B1713">
        <v>0.89459999999999995</v>
      </c>
      <c r="C1713">
        <v>6.8759730150493E-3</v>
      </c>
      <c r="D1713">
        <v>2.0828299827541676E-2</v>
      </c>
      <c r="E1713">
        <v>1.9669551534225019E-2</v>
      </c>
    </row>
    <row r="1714" spans="1:5">
      <c r="A1714" t="s">
        <v>581</v>
      </c>
      <c r="B1714">
        <v>0.89600000000000002</v>
      </c>
      <c r="C1714">
        <v>6.9019200830306203E-3</v>
      </c>
      <c r="D1714">
        <v>1.9995167834440011E-2</v>
      </c>
      <c r="E1714">
        <v>2.0826583977414725E-2</v>
      </c>
    </row>
    <row r="1715" spans="1:5">
      <c r="A1715" t="s">
        <v>2078</v>
      </c>
      <c r="B1715">
        <v>0.9002</v>
      </c>
      <c r="C1715">
        <v>5.2413077322262603E-3</v>
      </c>
      <c r="D1715">
        <v>3.9990335668880023E-2</v>
      </c>
      <c r="E1715">
        <v>4.165316795482945E-2</v>
      </c>
    </row>
    <row r="1716" spans="1:5">
      <c r="A1716" t="s">
        <v>2074</v>
      </c>
      <c r="B1716">
        <v>0.90369999999999995</v>
      </c>
      <c r="C1716">
        <v>2.8541774779449899E-3</v>
      </c>
      <c r="D1716">
        <v>0.10164210315840337</v>
      </c>
      <c r="E1716">
        <v>9.9504790114314817E-2</v>
      </c>
    </row>
    <row r="1717" spans="1:5">
      <c r="A1717" t="s">
        <v>2580</v>
      </c>
      <c r="B1717">
        <v>0.9284</v>
      </c>
      <c r="C1717">
        <v>5.3450960041515304E-3</v>
      </c>
      <c r="D1717">
        <v>3.1659015737863352E-2</v>
      </c>
      <c r="E1717">
        <v>3.297542463090665E-2</v>
      </c>
    </row>
    <row r="1718" spans="1:5">
      <c r="A1718" t="s">
        <v>2521</v>
      </c>
      <c r="B1718">
        <v>0.93520000000000003</v>
      </c>
      <c r="C1718">
        <v>6.5386611312921597E-3</v>
      </c>
      <c r="D1718">
        <v>2.1661431820643343E-2</v>
      </c>
      <c r="E1718">
        <v>2.1405100199009579E-2</v>
      </c>
    </row>
    <row r="1719" spans="1:5">
      <c r="A1719" t="s">
        <v>1910</v>
      </c>
      <c r="B1719">
        <v>0.96850000000000003</v>
      </c>
      <c r="C1719">
        <v>1.5827711468604001E-3</v>
      </c>
      <c r="D1719">
        <v>0.15746194669621508</v>
      </c>
      <c r="E1719">
        <v>0.15735641227380015</v>
      </c>
    </row>
    <row r="1720" spans="1:5">
      <c r="A1720" t="s">
        <v>2075</v>
      </c>
      <c r="B1720">
        <v>0.97919999999999996</v>
      </c>
      <c r="C1720">
        <v>3.9439543331603504E-3</v>
      </c>
      <c r="D1720">
        <v>6.7483691441235033E-2</v>
      </c>
      <c r="E1720">
        <v>6.6529365483408154E-2</v>
      </c>
    </row>
    <row r="1721" spans="1:5">
      <c r="A1721" t="s">
        <v>1894</v>
      </c>
      <c r="B1721">
        <v>0.98719999999999997</v>
      </c>
      <c r="C1721">
        <v>4.1515308770109002E-4</v>
      </c>
      <c r="D1721">
        <v>0.57236167926084525</v>
      </c>
      <c r="E1721">
        <v>0.57215254315731012</v>
      </c>
    </row>
    <row r="1722" spans="1:5">
      <c r="A1722" t="s">
        <v>340</v>
      </c>
      <c r="B1722">
        <v>0.98740000000000006</v>
      </c>
      <c r="C1722">
        <v>5.47483134405812E-3</v>
      </c>
      <c r="D1722">
        <v>4.1656599655083351E-2</v>
      </c>
      <c r="E1722">
        <v>4.1074651733234602E-2</v>
      </c>
    </row>
    <row r="1723" spans="1:5">
      <c r="A1723" t="s">
        <v>1213</v>
      </c>
      <c r="B1723">
        <v>0.98860000000000003</v>
      </c>
      <c r="C1723">
        <v>5.7083549558899797E-3</v>
      </c>
      <c r="D1723">
        <v>3.4158411717168352E-2</v>
      </c>
      <c r="E1723">
        <v>3.3553940852501504E-2</v>
      </c>
    </row>
    <row r="1724" spans="1:5">
      <c r="A1724" t="s">
        <v>1948</v>
      </c>
      <c r="B1724">
        <v>1</v>
      </c>
      <c r="C1724">
        <v>6.9538142189932498E-3</v>
      </c>
      <c r="D1724">
        <v>1.9995167834440011E-2</v>
      </c>
      <c r="E1724">
        <v>2.0248067755819874E-2</v>
      </c>
    </row>
    <row r="1725" spans="1:5">
      <c r="A1725" t="s">
        <v>1956</v>
      </c>
      <c r="B1725">
        <v>1</v>
      </c>
      <c r="C1725">
        <v>7.29112610275039E-3</v>
      </c>
      <c r="D1725">
        <v>1.8328903848236676E-2</v>
      </c>
      <c r="E1725">
        <v>1.8512519091035313E-2</v>
      </c>
    </row>
    <row r="1726" spans="1:5">
      <c r="A1726" t="s">
        <v>2619</v>
      </c>
      <c r="B1726">
        <v>1</v>
      </c>
      <c r="C1726">
        <v>7.5765438505448904E-3</v>
      </c>
      <c r="D1726">
        <v>1.8328903848236676E-2</v>
      </c>
      <c r="E1726">
        <v>1.8512519091035313E-2</v>
      </c>
    </row>
    <row r="1727" spans="1:5">
      <c r="A1727" t="s">
        <v>2108</v>
      </c>
      <c r="B1727">
        <v>1</v>
      </c>
      <c r="C1727">
        <v>7.7841203943954298E-3</v>
      </c>
      <c r="D1727">
        <v>1.6662639862033344E-2</v>
      </c>
      <c r="E1727">
        <v>1.6776970426250752E-2</v>
      </c>
    </row>
    <row r="1728" spans="1:5">
      <c r="A1728" t="s">
        <v>2245</v>
      </c>
      <c r="B1728">
        <v>1</v>
      </c>
      <c r="C1728">
        <v>8.5106382978723406E-3</v>
      </c>
      <c r="D1728">
        <v>1.3330111889626673E-2</v>
      </c>
      <c r="E1728">
        <v>1.3305873096681632E-2</v>
      </c>
    </row>
    <row r="1729" spans="1:5">
      <c r="A1729" t="s">
        <v>805</v>
      </c>
      <c r="B1729">
        <v>1</v>
      </c>
      <c r="C1729">
        <v>1.0145303580695399E-2</v>
      </c>
      <c r="D1729">
        <v>8.331319931016672E-3</v>
      </c>
      <c r="E1729">
        <v>8.6777433239228034E-3</v>
      </c>
    </row>
    <row r="1730" spans="1:5">
      <c r="A1730" t="s">
        <v>2120</v>
      </c>
      <c r="B1730">
        <v>1</v>
      </c>
      <c r="C1730">
        <v>1.0638297872340399E-2</v>
      </c>
      <c r="D1730">
        <v>1.0830715910321672E-2</v>
      </c>
      <c r="E1730">
        <v>1.0413291988707362E-2</v>
      </c>
    </row>
    <row r="1731" spans="1:5">
      <c r="A1731" t="s">
        <v>85</v>
      </c>
      <c r="B1731">
        <v>1</v>
      </c>
      <c r="C1731">
        <v>1.07161390762844E-2</v>
      </c>
      <c r="D1731">
        <v>9.9975839172200057E-3</v>
      </c>
      <c r="E1731">
        <v>1.0413291988707362E-2</v>
      </c>
    </row>
    <row r="1732" spans="1:5">
      <c r="A1732" t="s">
        <v>51</v>
      </c>
      <c r="B1732">
        <v>1</v>
      </c>
      <c r="C1732">
        <v>1.22210690192008E-2</v>
      </c>
      <c r="D1732">
        <v>7.4981879379150043E-3</v>
      </c>
      <c r="E1732">
        <v>8.0992271023279487E-3</v>
      </c>
    </row>
    <row r="1733" spans="1:5">
      <c r="A1733" t="s">
        <v>2712</v>
      </c>
      <c r="B1733">
        <v>1</v>
      </c>
      <c r="C1733">
        <v>1.2791904514789801E-2</v>
      </c>
      <c r="D1733">
        <v>6.6650559448133365E-3</v>
      </c>
      <c r="E1733">
        <v>6.3636784375433889E-3</v>
      </c>
    </row>
    <row r="1734" spans="1:5">
      <c r="A1734" t="s">
        <v>2277</v>
      </c>
      <c r="B1734">
        <v>1</v>
      </c>
      <c r="C1734">
        <v>1.28178515827711E-2</v>
      </c>
      <c r="D1734">
        <v>5.8319239517116697E-3</v>
      </c>
      <c r="E1734">
        <v>5.785162215948535E-3</v>
      </c>
    </row>
    <row r="1735" spans="1:5">
      <c r="A1735" t="s">
        <v>1803</v>
      </c>
      <c r="B1735">
        <v>1</v>
      </c>
      <c r="C1735">
        <v>1.29994810586404E-2</v>
      </c>
      <c r="D1735">
        <v>5.8319239517116697E-3</v>
      </c>
      <c r="E1735">
        <v>5.785162215948535E-3</v>
      </c>
    </row>
    <row r="1736" spans="1:5">
      <c r="A1736" t="s">
        <v>796</v>
      </c>
      <c r="B1736">
        <v>1</v>
      </c>
      <c r="C1736">
        <v>1.34665282823041E-2</v>
      </c>
      <c r="D1736">
        <v>6.6650559448133365E-3</v>
      </c>
      <c r="E1736">
        <v>6.9421946591382427E-3</v>
      </c>
    </row>
    <row r="1737" spans="1:5">
      <c r="A1737" t="s">
        <v>635</v>
      </c>
      <c r="B1737">
        <v>1</v>
      </c>
      <c r="C1737">
        <v>1.3570316554229399E-2</v>
      </c>
      <c r="D1737">
        <v>6.6650559448133365E-3</v>
      </c>
      <c r="E1737">
        <v>6.9421946591382427E-3</v>
      </c>
    </row>
    <row r="1738" spans="1:5">
      <c r="A1738" t="s">
        <v>1030</v>
      </c>
      <c r="B1738">
        <v>1</v>
      </c>
      <c r="C1738">
        <v>1.39854696419305E-2</v>
      </c>
      <c r="D1738">
        <v>5.8319239517116697E-3</v>
      </c>
      <c r="E1738">
        <v>5.785162215948535E-3</v>
      </c>
    </row>
    <row r="1739" spans="1:5">
      <c r="A1739" t="s">
        <v>792</v>
      </c>
      <c r="B1739">
        <v>1</v>
      </c>
      <c r="C1739">
        <v>1.42449403217436E-2</v>
      </c>
      <c r="D1739">
        <v>4.9987919586100028E-3</v>
      </c>
      <c r="E1739">
        <v>4.6281297727588282E-3</v>
      </c>
    </row>
    <row r="1740" spans="1:5">
      <c r="A1740" t="s">
        <v>2051</v>
      </c>
      <c r="B1740">
        <v>1</v>
      </c>
      <c r="C1740">
        <v>1.48936170212766E-2</v>
      </c>
      <c r="D1740">
        <v>4.9987919586100028E-3</v>
      </c>
      <c r="E1740">
        <v>4.6281297727588282E-3</v>
      </c>
    </row>
    <row r="1741" spans="1:5">
      <c r="A1741" t="s">
        <v>662</v>
      </c>
      <c r="B1741">
        <v>1</v>
      </c>
      <c r="C1741">
        <v>1.4971458225220601E-2</v>
      </c>
      <c r="D1741">
        <v>4.9987919586100028E-3</v>
      </c>
      <c r="E1741">
        <v>4.6281297727588282E-3</v>
      </c>
    </row>
    <row r="1742" spans="1:5">
      <c r="A1742" t="s">
        <v>2604</v>
      </c>
      <c r="B1742">
        <v>1</v>
      </c>
      <c r="C1742">
        <v>1.55163466528282E-2</v>
      </c>
      <c r="D1742">
        <v>5.8319239517116697E-3</v>
      </c>
      <c r="E1742">
        <v>5.2066459943536812E-3</v>
      </c>
    </row>
    <row r="1743" spans="1:5">
      <c r="A1743" t="s">
        <v>2303</v>
      </c>
      <c r="B1743">
        <v>1</v>
      </c>
      <c r="C1743">
        <v>1.6009340944473299E-2</v>
      </c>
      <c r="D1743">
        <v>4.165659965508336E-3</v>
      </c>
      <c r="E1743">
        <v>3.4710973295691214E-3</v>
      </c>
    </row>
    <row r="1744" spans="1:5">
      <c r="A1744" t="s">
        <v>2308</v>
      </c>
      <c r="B1744">
        <v>1</v>
      </c>
      <c r="C1744">
        <v>1.7021276595744698E-2</v>
      </c>
      <c r="D1744">
        <v>4.165659965508336E-3</v>
      </c>
      <c r="E1744">
        <v>3.4710973295691214E-3</v>
      </c>
    </row>
    <row r="1745" spans="1:5">
      <c r="A1745" t="s">
        <v>802</v>
      </c>
      <c r="B1745">
        <v>1</v>
      </c>
      <c r="C1745">
        <v>1.7073170731707301E-2</v>
      </c>
      <c r="D1745">
        <v>4.165659965508336E-3</v>
      </c>
      <c r="E1745">
        <v>4.0496135511639744E-3</v>
      </c>
    </row>
    <row r="1746" spans="1:5">
      <c r="A1746" t="s">
        <v>1968</v>
      </c>
      <c r="B1746">
        <v>1</v>
      </c>
      <c r="C1746">
        <v>1.7254800207576498E-2</v>
      </c>
      <c r="D1746">
        <v>3.3325279724066683E-3</v>
      </c>
      <c r="E1746">
        <v>2.8925811079742675E-3</v>
      </c>
    </row>
    <row r="1747" spans="1:5">
      <c r="A1747" t="s">
        <v>2433</v>
      </c>
      <c r="B1747">
        <v>1</v>
      </c>
      <c r="C1747">
        <v>1.7358588479501801E-2</v>
      </c>
      <c r="D1747">
        <v>3.3325279724066683E-3</v>
      </c>
      <c r="E1747">
        <v>2.8925811079742675E-3</v>
      </c>
    </row>
    <row r="1748" spans="1:5">
      <c r="A1748" t="s">
        <v>2009</v>
      </c>
      <c r="B1748">
        <v>1</v>
      </c>
      <c r="C1748">
        <v>1.7721847431240299E-2</v>
      </c>
      <c r="D1748">
        <v>3.3325279724066683E-3</v>
      </c>
      <c r="E1748">
        <v>3.4710973295691214E-3</v>
      </c>
    </row>
    <row r="1749" spans="1:5">
      <c r="A1749" t="s">
        <v>2014</v>
      </c>
      <c r="B1749">
        <v>1</v>
      </c>
      <c r="C1749">
        <v>1.8474312402698499E-2</v>
      </c>
      <c r="D1749">
        <v>3.3325279724066683E-3</v>
      </c>
      <c r="E1749">
        <v>2.8925811079742675E-3</v>
      </c>
    </row>
    <row r="1750" spans="1:5">
      <c r="A1750" t="s">
        <v>2275</v>
      </c>
      <c r="B1750">
        <v>1</v>
      </c>
      <c r="C1750">
        <v>1.8500259470679799E-2</v>
      </c>
      <c r="D1750">
        <v>3.3325279724066683E-3</v>
      </c>
      <c r="E1750">
        <v>3.4710973295691214E-3</v>
      </c>
    </row>
    <row r="1751" spans="1:5">
      <c r="A1751" t="s">
        <v>1914</v>
      </c>
      <c r="B1751">
        <v>1</v>
      </c>
      <c r="C1751">
        <v>1.8578100674623801E-2</v>
      </c>
      <c r="D1751">
        <v>2.4993959793050014E-3</v>
      </c>
      <c r="E1751">
        <v>2.3140648863794141E-3</v>
      </c>
    </row>
    <row r="1752" spans="1:5">
      <c r="A1752" t="s">
        <v>2438</v>
      </c>
      <c r="B1752">
        <v>1</v>
      </c>
      <c r="C1752">
        <v>1.8863518422418301E-2</v>
      </c>
      <c r="D1752">
        <v>3.3325279724066683E-3</v>
      </c>
      <c r="E1752">
        <v>2.8925811079742675E-3</v>
      </c>
    </row>
    <row r="1753" spans="1:5">
      <c r="A1753" t="s">
        <v>2933</v>
      </c>
      <c r="B1753">
        <v>1</v>
      </c>
      <c r="C1753">
        <v>1.89154125583809E-2</v>
      </c>
      <c r="D1753">
        <v>3.3325279724066683E-3</v>
      </c>
      <c r="E1753">
        <v>3.4710973295691214E-3</v>
      </c>
    </row>
    <row r="1754" spans="1:5">
      <c r="A1754" t="s">
        <v>2044</v>
      </c>
      <c r="B1754">
        <v>1</v>
      </c>
      <c r="C1754">
        <v>1.96419304618578E-2</v>
      </c>
      <c r="D1754">
        <v>2.4993959793050014E-3</v>
      </c>
      <c r="E1754">
        <v>2.3140648863794141E-3</v>
      </c>
    </row>
    <row r="1755" spans="1:5">
      <c r="A1755" t="s">
        <v>823</v>
      </c>
      <c r="B1755">
        <v>1</v>
      </c>
      <c r="C1755">
        <v>1.9849507005708401E-2</v>
      </c>
      <c r="D1755">
        <v>2.4993959793050014E-3</v>
      </c>
      <c r="E1755">
        <v>2.3140648863794141E-3</v>
      </c>
    </row>
    <row r="1756" spans="1:5">
      <c r="A1756" t="s">
        <v>909</v>
      </c>
      <c r="B1756">
        <v>1</v>
      </c>
      <c r="C1756">
        <v>1.99273482096523E-2</v>
      </c>
      <c r="D1756">
        <v>3.3325279724066683E-3</v>
      </c>
      <c r="E1756">
        <v>3.4710973295691214E-3</v>
      </c>
    </row>
    <row r="1757" spans="1:5">
      <c r="A1757" t="s">
        <v>2017</v>
      </c>
      <c r="B1757">
        <v>1</v>
      </c>
      <c r="C1757">
        <v>2.0108977685521501E-2</v>
      </c>
      <c r="D1757">
        <v>2.4993959793050014E-3</v>
      </c>
      <c r="E1757">
        <v>2.3140648863794141E-3</v>
      </c>
    </row>
    <row r="1758" spans="1:5">
      <c r="A1758" t="s">
        <v>2813</v>
      </c>
      <c r="B1758">
        <v>1</v>
      </c>
      <c r="C1758">
        <v>2.09392838609237E-2</v>
      </c>
      <c r="D1758">
        <v>2.4993959793050014E-3</v>
      </c>
      <c r="E1758">
        <v>2.3140648863794141E-3</v>
      </c>
    </row>
    <row r="1759" spans="1:5">
      <c r="A1759" t="s">
        <v>82</v>
      </c>
      <c r="B1759">
        <v>1</v>
      </c>
      <c r="C1759">
        <v>2.0965230928904999E-2</v>
      </c>
      <c r="D1759">
        <v>2.4993959793050014E-3</v>
      </c>
      <c r="E1759">
        <v>2.8925811079742675E-3</v>
      </c>
    </row>
    <row r="1760" spans="1:5">
      <c r="A1760" t="s">
        <v>227</v>
      </c>
      <c r="B1760">
        <v>1</v>
      </c>
      <c r="C1760">
        <v>2.09911779968864E-2</v>
      </c>
      <c r="D1760">
        <v>2.4993959793050014E-3</v>
      </c>
      <c r="E1760">
        <v>2.3140648863794141E-3</v>
      </c>
    </row>
    <row r="1761" spans="1:5">
      <c r="A1761" t="s">
        <v>1899</v>
      </c>
      <c r="B1761">
        <v>1</v>
      </c>
      <c r="C1761">
        <v>2.1276595744680899E-2</v>
      </c>
      <c r="D1761">
        <v>1.6662639862033341E-3</v>
      </c>
      <c r="E1761">
        <v>1.1570324431897071E-3</v>
      </c>
    </row>
    <row r="1762" spans="1:5">
      <c r="A1762" t="s">
        <v>1873</v>
      </c>
      <c r="B1762">
        <v>1</v>
      </c>
      <c r="C1762">
        <v>2.1380384016606101E-2</v>
      </c>
      <c r="D1762">
        <v>1.6662639862033341E-3</v>
      </c>
      <c r="E1762">
        <v>1.1570324431897071E-3</v>
      </c>
    </row>
    <row r="1763" spans="1:5">
      <c r="A1763" t="s">
        <v>633</v>
      </c>
      <c r="B1763">
        <v>1</v>
      </c>
      <c r="C1763">
        <v>2.14063310845874E-2</v>
      </c>
      <c r="D1763">
        <v>1.6662639862033341E-3</v>
      </c>
      <c r="E1763">
        <v>2.3140648863794141E-3</v>
      </c>
    </row>
    <row r="1764" spans="1:5">
      <c r="A1764" t="s">
        <v>2180</v>
      </c>
      <c r="B1764">
        <v>1</v>
      </c>
      <c r="C1764">
        <v>2.14582252205501E-2</v>
      </c>
      <c r="D1764">
        <v>1.6662639862033341E-3</v>
      </c>
      <c r="E1764">
        <v>1.1570324431897071E-3</v>
      </c>
    </row>
    <row r="1765" spans="1:5">
      <c r="A1765" t="s">
        <v>786</v>
      </c>
      <c r="B1765">
        <v>1</v>
      </c>
      <c r="C1765">
        <v>2.1795537104307199E-2</v>
      </c>
      <c r="D1765">
        <v>1.6662639862033341E-3</v>
      </c>
      <c r="E1765">
        <v>1.1570324431897071E-3</v>
      </c>
    </row>
    <row r="1766" spans="1:5">
      <c r="A1766" t="s">
        <v>2647</v>
      </c>
      <c r="B1766">
        <v>1</v>
      </c>
      <c r="C1766">
        <v>2.19252724442138E-2</v>
      </c>
      <c r="D1766">
        <v>2.4993959793050014E-3</v>
      </c>
      <c r="E1766">
        <v>2.3140648863794141E-3</v>
      </c>
    </row>
    <row r="1767" spans="1:5">
      <c r="A1767" t="s">
        <v>153</v>
      </c>
      <c r="B1767">
        <v>1</v>
      </c>
      <c r="C1767">
        <v>2.2106901920083001E-2</v>
      </c>
      <c r="D1767">
        <v>1.6662639862033341E-3</v>
      </c>
      <c r="E1767">
        <v>2.3140648863794141E-3</v>
      </c>
    </row>
    <row r="1768" spans="1:5">
      <c r="A1768" t="s">
        <v>2054</v>
      </c>
      <c r="B1768">
        <v>1</v>
      </c>
      <c r="C1768">
        <v>2.22106901920083E-2</v>
      </c>
      <c r="D1768">
        <v>1.6662639862033341E-3</v>
      </c>
      <c r="E1768">
        <v>1.1570324431897071E-3</v>
      </c>
    </row>
    <row r="1769" spans="1:5">
      <c r="A1769" t="s">
        <v>514</v>
      </c>
      <c r="B1769">
        <v>1</v>
      </c>
      <c r="C1769">
        <v>2.2288531395952299E-2</v>
      </c>
      <c r="D1769">
        <v>1.6662639862033341E-3</v>
      </c>
      <c r="E1769">
        <v>1.1570324431897071E-3</v>
      </c>
    </row>
    <row r="1770" spans="1:5">
      <c r="A1770" t="s">
        <v>564</v>
      </c>
      <c r="B1770">
        <v>1</v>
      </c>
      <c r="C1770">
        <v>2.2340425531914902E-2</v>
      </c>
      <c r="D1770">
        <v>1.6662639862033341E-3</v>
      </c>
      <c r="E1770">
        <v>1.1570324431897071E-3</v>
      </c>
    </row>
    <row r="1771" spans="1:5">
      <c r="A1771" t="s">
        <v>3124</v>
      </c>
      <c r="B1771">
        <v>1</v>
      </c>
      <c r="C1771">
        <v>2.27036844836533E-2</v>
      </c>
      <c r="D1771">
        <v>2.4993959793050014E-3</v>
      </c>
      <c r="E1771">
        <v>2.3140648863794141E-3</v>
      </c>
    </row>
    <row r="1772" spans="1:5">
      <c r="A1772" t="s">
        <v>211</v>
      </c>
      <c r="B1772">
        <v>1</v>
      </c>
      <c r="C1772">
        <v>2.3066943435391798E-2</v>
      </c>
      <c r="D1772">
        <v>1.6662639862033341E-3</v>
      </c>
      <c r="E1772">
        <v>2.3140648863794141E-3</v>
      </c>
    </row>
    <row r="1773" spans="1:5">
      <c r="A1773" t="s">
        <v>2114</v>
      </c>
      <c r="B1773">
        <v>1</v>
      </c>
      <c r="C1773">
        <v>2.3092890503373101E-2</v>
      </c>
      <c r="D1773">
        <v>1.6662639862033341E-3</v>
      </c>
      <c r="E1773">
        <v>1.1570324431897071E-3</v>
      </c>
    </row>
    <row r="1774" spans="1:5">
      <c r="A1774" t="s">
        <v>2191</v>
      </c>
      <c r="B1774">
        <v>1</v>
      </c>
      <c r="C1774">
        <v>2.3118837571354401E-2</v>
      </c>
      <c r="D1774">
        <v>1.6662639862033341E-3</v>
      </c>
      <c r="E1774">
        <v>1.7355486647845607E-3</v>
      </c>
    </row>
    <row r="1775" spans="1:5">
      <c r="A1775" t="s">
        <v>2643</v>
      </c>
      <c r="B1775">
        <v>1</v>
      </c>
      <c r="C1775">
        <v>2.3352361183186301E-2</v>
      </c>
      <c r="D1775">
        <v>1.6662639862033341E-3</v>
      </c>
      <c r="E1775">
        <v>1.1570324431897071E-3</v>
      </c>
    </row>
    <row r="1776" spans="1:5">
      <c r="A1776" t="s">
        <v>853</v>
      </c>
      <c r="B1776">
        <v>1</v>
      </c>
      <c r="C1776">
        <v>2.40010378827193E-2</v>
      </c>
      <c r="D1776">
        <v>1.6662639862033341E-3</v>
      </c>
      <c r="E1776">
        <v>2.3140648863794141E-3</v>
      </c>
    </row>
    <row r="1777" spans="1:5">
      <c r="A1777" t="s">
        <v>2531</v>
      </c>
      <c r="B1777">
        <v>1</v>
      </c>
      <c r="C1777">
        <v>2.4026984950700599E-2</v>
      </c>
      <c r="D1777">
        <v>1.6662639862033341E-3</v>
      </c>
      <c r="E1777">
        <v>1.1570324431897071E-3</v>
      </c>
    </row>
    <row r="1778" spans="1:5">
      <c r="A1778" t="s">
        <v>2626</v>
      </c>
      <c r="B1778">
        <v>1</v>
      </c>
      <c r="C1778">
        <v>2.4182667358588501E-2</v>
      </c>
      <c r="D1778">
        <v>1.6662639862033341E-3</v>
      </c>
      <c r="E1778">
        <v>1.1570324431897071E-3</v>
      </c>
    </row>
    <row r="1779" spans="1:5">
      <c r="A1779" t="s">
        <v>1877</v>
      </c>
      <c r="B1779">
        <v>1</v>
      </c>
      <c r="C1779">
        <v>2.4338349766476398E-2</v>
      </c>
      <c r="D1779">
        <v>1.6662639862033341E-3</v>
      </c>
      <c r="E1779">
        <v>2.3140648863794141E-3</v>
      </c>
    </row>
    <row r="1780" spans="1:5">
      <c r="A1780" t="s">
        <v>2013</v>
      </c>
      <c r="B1780">
        <v>1</v>
      </c>
      <c r="C1780">
        <v>2.4390243902439001E-2</v>
      </c>
      <c r="D1780">
        <v>1.6662639862033341E-3</v>
      </c>
      <c r="E1780">
        <v>2.3140648863794141E-3</v>
      </c>
    </row>
    <row r="1781" spans="1:5">
      <c r="A1781" t="s">
        <v>2205</v>
      </c>
      <c r="B1781">
        <v>1</v>
      </c>
      <c r="C1781">
        <v>2.44940321743643E-2</v>
      </c>
      <c r="D1781">
        <v>1.6662639862033341E-3</v>
      </c>
      <c r="E1781">
        <v>1.1570324431897071E-3</v>
      </c>
    </row>
    <row r="1782" spans="1:5">
      <c r="A1782" t="s">
        <v>694</v>
      </c>
      <c r="B1782">
        <v>1</v>
      </c>
      <c r="C1782">
        <v>2.4649714582252201E-2</v>
      </c>
      <c r="D1782">
        <v>1.6662639862033341E-3</v>
      </c>
      <c r="E1782">
        <v>1.7355486647845607E-3</v>
      </c>
    </row>
    <row r="1783" spans="1:5">
      <c r="A1783" t="s">
        <v>784</v>
      </c>
      <c r="B1783">
        <v>1</v>
      </c>
      <c r="C1783">
        <v>2.47275557861962E-2</v>
      </c>
      <c r="D1783">
        <v>1.6662639862033341E-3</v>
      </c>
      <c r="E1783">
        <v>2.3140648863794141E-3</v>
      </c>
    </row>
    <row r="1784" spans="1:5">
      <c r="A1784" t="s">
        <v>803</v>
      </c>
      <c r="B1784">
        <v>1</v>
      </c>
      <c r="C1784">
        <v>2.47535028541775E-2</v>
      </c>
      <c r="D1784">
        <v>1.6662639862033341E-3</v>
      </c>
      <c r="E1784">
        <v>2.3140648863794141E-3</v>
      </c>
    </row>
    <row r="1785" spans="1:5">
      <c r="A1785" t="s">
        <v>2554</v>
      </c>
      <c r="B1785">
        <v>1</v>
      </c>
      <c r="C1785">
        <v>2.4909185262065401E-2</v>
      </c>
      <c r="D1785">
        <v>1.6662639862033341E-3</v>
      </c>
      <c r="E1785">
        <v>2.3140648863794141E-3</v>
      </c>
    </row>
    <row r="1786" spans="1:5">
      <c r="A1786" t="s">
        <v>2564</v>
      </c>
      <c r="B1786">
        <v>1</v>
      </c>
      <c r="C1786">
        <v>2.4961079398028E-2</v>
      </c>
      <c r="D1786">
        <v>1.6662639862033341E-3</v>
      </c>
      <c r="E1786">
        <v>1.7355486647845607E-3</v>
      </c>
    </row>
    <row r="1787" spans="1:5">
      <c r="A1787" t="s">
        <v>2442</v>
      </c>
      <c r="B1787">
        <v>1</v>
      </c>
      <c r="C1787">
        <v>2.49870264660093E-2</v>
      </c>
      <c r="D1787">
        <v>1.6662639862033341E-3</v>
      </c>
      <c r="E1787">
        <v>1.1570324431897071E-3</v>
      </c>
    </row>
    <row r="1788" spans="1:5">
      <c r="A1788" t="s">
        <v>2755</v>
      </c>
      <c r="B1788">
        <v>1</v>
      </c>
      <c r="C1788">
        <v>2.5090814737934598E-2</v>
      </c>
      <c r="D1788">
        <v>1.6662639862033341E-3</v>
      </c>
      <c r="E1788">
        <v>2.3140648863794141E-3</v>
      </c>
    </row>
    <row r="1789" spans="1:5">
      <c r="A1789" t="s">
        <v>2645</v>
      </c>
      <c r="B1789">
        <v>1</v>
      </c>
      <c r="C1789">
        <v>2.5142708873897201E-2</v>
      </c>
      <c r="D1789">
        <v>1.6662639862033341E-3</v>
      </c>
      <c r="E1789">
        <v>1.1570324431897071E-3</v>
      </c>
    </row>
    <row r="1790" spans="1:5">
      <c r="A1790" t="s">
        <v>2532</v>
      </c>
      <c r="B1790">
        <v>1</v>
      </c>
      <c r="C1790">
        <v>2.52464971458225E-2</v>
      </c>
      <c r="D1790">
        <v>1.6662639862033341E-3</v>
      </c>
      <c r="E1790">
        <v>2.3140648863794141E-3</v>
      </c>
    </row>
    <row r="1791" spans="1:5">
      <c r="A1791" t="s">
        <v>2546</v>
      </c>
      <c r="B1791">
        <v>1</v>
      </c>
      <c r="C1791">
        <v>2.5272444213803799E-2</v>
      </c>
      <c r="D1791">
        <v>1.6662639862033341E-3</v>
      </c>
      <c r="E1791">
        <v>1.7355486647845607E-3</v>
      </c>
    </row>
    <row r="1792" spans="1:5">
      <c r="A1792" t="s">
        <v>2982</v>
      </c>
      <c r="B1792">
        <v>1</v>
      </c>
      <c r="C1792">
        <v>2.5921120913336801E-2</v>
      </c>
      <c r="D1792">
        <v>1.6662639862033341E-3</v>
      </c>
      <c r="E1792">
        <v>1.1570324431897071E-3</v>
      </c>
    </row>
    <row r="1793" spans="1:5">
      <c r="A1793" t="s">
        <v>1211</v>
      </c>
      <c r="B1793">
        <v>1</v>
      </c>
      <c r="C1793">
        <v>2.6128697457187301E-2</v>
      </c>
      <c r="D1793">
        <v>1.6662639862033341E-3</v>
      </c>
      <c r="E1793">
        <v>1.1570324431897071E-3</v>
      </c>
    </row>
    <row r="1794" spans="1:5">
      <c r="A1794" t="s">
        <v>2603</v>
      </c>
      <c r="B1794">
        <v>1</v>
      </c>
      <c r="C1794">
        <v>2.6180591593150001E-2</v>
      </c>
      <c r="D1794">
        <v>1.6662639862033341E-3</v>
      </c>
      <c r="E1794">
        <v>1.7355486647845607E-3</v>
      </c>
    </row>
    <row r="1795" spans="1:5">
      <c r="A1795" t="s">
        <v>2670</v>
      </c>
      <c r="B1795">
        <v>1</v>
      </c>
      <c r="C1795">
        <v>2.6310326933056599E-2</v>
      </c>
      <c r="D1795">
        <v>1.6662639862033341E-3</v>
      </c>
      <c r="E1795">
        <v>1.1570324431897071E-3</v>
      </c>
    </row>
    <row r="1796" spans="1:5">
      <c r="A1796" t="s">
        <v>334</v>
      </c>
      <c r="B1796">
        <v>1</v>
      </c>
      <c r="C1796">
        <v>2.6336274001037899E-2</v>
      </c>
      <c r="D1796">
        <v>1.6662639862033341E-3</v>
      </c>
      <c r="E1796">
        <v>1.1570324431897071E-3</v>
      </c>
    </row>
    <row r="1797" spans="1:5">
      <c r="A1797" t="s">
        <v>2612</v>
      </c>
      <c r="B1797">
        <v>1</v>
      </c>
      <c r="C1797">
        <v>2.6362221069019202E-2</v>
      </c>
      <c r="D1797">
        <v>1.6662639862033341E-3</v>
      </c>
      <c r="E1797">
        <v>1.7355486647845607E-3</v>
      </c>
    </row>
    <row r="1798" spans="1:5">
      <c r="A1798" t="s">
        <v>3177</v>
      </c>
      <c r="B1798">
        <v>1</v>
      </c>
      <c r="C1798">
        <v>2.6414115204981801E-2</v>
      </c>
      <c r="D1798">
        <v>1.6662639862033341E-3</v>
      </c>
      <c r="E1798">
        <v>1.1570324431897071E-3</v>
      </c>
    </row>
    <row r="1799" spans="1:5">
      <c r="A1799" t="s">
        <v>1365</v>
      </c>
      <c r="B1799">
        <v>1</v>
      </c>
      <c r="C1799">
        <v>2.6440062272963201E-2</v>
      </c>
      <c r="D1799">
        <v>1.6662639862033341E-3</v>
      </c>
      <c r="E1799">
        <v>1.7355486647845607E-3</v>
      </c>
    </row>
    <row r="1800" spans="1:5">
      <c r="A1800" t="s">
        <v>3368</v>
      </c>
      <c r="B1800">
        <v>1</v>
      </c>
      <c r="C1800">
        <v>2.65179034769071E-2</v>
      </c>
      <c r="D1800">
        <v>1.6662639862033341E-3</v>
      </c>
      <c r="E1800">
        <v>2.3140648863794141E-3</v>
      </c>
    </row>
    <row r="1801" spans="1:5">
      <c r="A1801" t="s">
        <v>3114</v>
      </c>
      <c r="B1801">
        <v>1</v>
      </c>
      <c r="C1801">
        <v>2.6595744680851099E-2</v>
      </c>
      <c r="D1801">
        <v>1.6662639862033341E-3</v>
      </c>
      <c r="E1801">
        <v>2.3140648863794141E-3</v>
      </c>
    </row>
    <row r="1802" spans="1:5">
      <c r="A1802" t="s">
        <v>3128</v>
      </c>
      <c r="B1802">
        <v>1</v>
      </c>
      <c r="C1802">
        <v>2.6647638816813701E-2</v>
      </c>
      <c r="D1802">
        <v>1.6662639862033341E-3</v>
      </c>
      <c r="E1802">
        <v>2.3140648863794141E-3</v>
      </c>
    </row>
    <row r="1803" spans="1:5">
      <c r="A1803" t="s">
        <v>3388</v>
      </c>
      <c r="B1803">
        <v>1</v>
      </c>
      <c r="C1803">
        <v>2.6907109496626901E-2</v>
      </c>
      <c r="D1803">
        <v>1.6662639862033341E-3</v>
      </c>
      <c r="E1803">
        <v>1.1570324431897071E-3</v>
      </c>
    </row>
    <row r="1804" spans="1:5">
      <c r="A1804" t="s">
        <v>3256</v>
      </c>
      <c r="B1804">
        <v>1</v>
      </c>
      <c r="C1804">
        <v>2.69590036325895E-2</v>
      </c>
      <c r="D1804">
        <v>1.6662639862033341E-3</v>
      </c>
      <c r="E1804">
        <v>1.1570324431897071E-3</v>
      </c>
    </row>
    <row r="1805" spans="1:5">
      <c r="A1805" t="s">
        <v>1341</v>
      </c>
      <c r="B1805">
        <v>1</v>
      </c>
      <c r="C1805">
        <v>2.7114686040477402E-2</v>
      </c>
      <c r="D1805">
        <v>1.6662639862033341E-3</v>
      </c>
      <c r="E1805">
        <v>1.7355486647845607E-3</v>
      </c>
    </row>
    <row r="1806" spans="1:5">
      <c r="A1806" t="s">
        <v>1855</v>
      </c>
      <c r="B1806">
        <v>1</v>
      </c>
      <c r="C1806">
        <v>2.7400103788271901E-2</v>
      </c>
      <c r="D1806">
        <v>8.3313199310166707E-4</v>
      </c>
      <c r="E1806">
        <v>5.7851622159485353E-4</v>
      </c>
    </row>
    <row r="1807" spans="1:5">
      <c r="A1807" t="s">
        <v>1930</v>
      </c>
      <c r="B1807">
        <v>1</v>
      </c>
      <c r="C1807">
        <v>2.74779449922159E-2</v>
      </c>
      <c r="D1807">
        <v>8.3313199310166707E-4</v>
      </c>
      <c r="E1807">
        <v>5.7851622159485353E-4</v>
      </c>
    </row>
    <row r="1808" spans="1:5">
      <c r="A1808" t="s">
        <v>1822</v>
      </c>
      <c r="B1808">
        <v>1</v>
      </c>
      <c r="C1808">
        <v>2.7607680332122499E-2</v>
      </c>
      <c r="D1808">
        <v>8.3313199310166707E-4</v>
      </c>
      <c r="E1808">
        <v>5.7851622159485353E-4</v>
      </c>
    </row>
    <row r="1809" spans="1:5">
      <c r="A1809" t="s">
        <v>1962</v>
      </c>
      <c r="B1809">
        <v>1</v>
      </c>
      <c r="C1809">
        <v>2.7633627400103802E-2</v>
      </c>
      <c r="D1809">
        <v>8.3313199310166707E-4</v>
      </c>
      <c r="E1809">
        <v>5.7851622159485353E-4</v>
      </c>
    </row>
    <row r="1810" spans="1:5">
      <c r="A1810" t="s">
        <v>1963</v>
      </c>
      <c r="B1810">
        <v>1</v>
      </c>
      <c r="C1810">
        <v>2.7659574468085101E-2</v>
      </c>
      <c r="D1810">
        <v>8.3313199310166707E-4</v>
      </c>
      <c r="E1810">
        <v>1.1570324431897071E-3</v>
      </c>
    </row>
    <row r="1811" spans="1:5">
      <c r="A1811" t="s">
        <v>1972</v>
      </c>
      <c r="B1811">
        <v>1</v>
      </c>
      <c r="C1811">
        <v>2.7789309807991699E-2</v>
      </c>
      <c r="D1811">
        <v>8.3313199310166707E-4</v>
      </c>
      <c r="E1811">
        <v>1.1570324431897071E-3</v>
      </c>
    </row>
    <row r="1812" spans="1:5">
      <c r="A1812" t="s">
        <v>1993</v>
      </c>
      <c r="B1812">
        <v>1</v>
      </c>
      <c r="C1812">
        <v>2.7867151011935699E-2</v>
      </c>
      <c r="D1812">
        <v>8.3313199310166707E-4</v>
      </c>
      <c r="E1812">
        <v>1.1570324431897071E-3</v>
      </c>
    </row>
    <row r="1813" spans="1:5">
      <c r="A1813" t="s">
        <v>1874</v>
      </c>
      <c r="B1813">
        <v>1</v>
      </c>
      <c r="C1813">
        <v>2.79709392838609E-2</v>
      </c>
      <c r="D1813">
        <v>8.3313199310166707E-4</v>
      </c>
      <c r="E1813">
        <v>5.7851622159485353E-4</v>
      </c>
    </row>
    <row r="1814" spans="1:5">
      <c r="A1814" t="s">
        <v>1878</v>
      </c>
      <c r="B1814">
        <v>1</v>
      </c>
      <c r="C1814">
        <v>2.80228334198236E-2</v>
      </c>
      <c r="D1814">
        <v>8.3313199310166707E-4</v>
      </c>
      <c r="E1814">
        <v>5.7851622159485353E-4</v>
      </c>
    </row>
    <row r="1815" spans="1:5">
      <c r="A1815" t="s">
        <v>1889</v>
      </c>
      <c r="B1815">
        <v>1</v>
      </c>
      <c r="C1815">
        <v>2.83082511676181E-2</v>
      </c>
      <c r="D1815">
        <v>8.3313199310166707E-4</v>
      </c>
      <c r="E1815">
        <v>5.7851622159485353E-4</v>
      </c>
    </row>
    <row r="1816" spans="1:5">
      <c r="A1816" t="s">
        <v>2034</v>
      </c>
      <c r="B1816">
        <v>1</v>
      </c>
      <c r="C1816">
        <v>2.8437986507524701E-2</v>
      </c>
      <c r="D1816">
        <v>8.3313199310166707E-4</v>
      </c>
      <c r="E1816">
        <v>5.7851622159485353E-4</v>
      </c>
    </row>
    <row r="1817" spans="1:5">
      <c r="A1817" t="s">
        <v>2036</v>
      </c>
      <c r="B1817">
        <v>1</v>
      </c>
      <c r="C1817">
        <v>2.84898806434873E-2</v>
      </c>
      <c r="D1817">
        <v>8.3313199310166707E-4</v>
      </c>
      <c r="E1817">
        <v>5.7851622159485353E-4</v>
      </c>
    </row>
    <row r="1818" spans="1:5">
      <c r="A1818" t="s">
        <v>2045</v>
      </c>
      <c r="B1818">
        <v>1</v>
      </c>
      <c r="C1818">
        <v>2.8671510119356501E-2</v>
      </c>
      <c r="D1818">
        <v>8.3313199310166707E-4</v>
      </c>
      <c r="E1818">
        <v>5.7851622159485353E-4</v>
      </c>
    </row>
    <row r="1819" spans="1:5">
      <c r="A1819" t="s">
        <v>2047</v>
      </c>
      <c r="B1819">
        <v>1</v>
      </c>
      <c r="C1819">
        <v>2.87234042553191E-2</v>
      </c>
      <c r="D1819">
        <v>8.3313199310166707E-4</v>
      </c>
      <c r="E1819">
        <v>1.1570324431897071E-3</v>
      </c>
    </row>
    <row r="1820" spans="1:5">
      <c r="A1820" t="s">
        <v>1912</v>
      </c>
      <c r="B1820">
        <v>1</v>
      </c>
      <c r="C1820">
        <v>2.8801245459263099E-2</v>
      </c>
      <c r="D1820">
        <v>8.3313199310166707E-4</v>
      </c>
      <c r="E1820">
        <v>5.7851622159485353E-4</v>
      </c>
    </row>
    <row r="1821" spans="1:5">
      <c r="A1821" t="s">
        <v>1935</v>
      </c>
      <c r="B1821">
        <v>1</v>
      </c>
      <c r="C1821">
        <v>2.8930980799169701E-2</v>
      </c>
      <c r="D1821">
        <v>8.3313199310166707E-4</v>
      </c>
      <c r="E1821">
        <v>5.7851622159485353E-4</v>
      </c>
    </row>
    <row r="1822" spans="1:5">
      <c r="A1822" t="s">
        <v>490</v>
      </c>
      <c r="B1822">
        <v>1</v>
      </c>
      <c r="C1822">
        <v>2.92682926829268E-2</v>
      </c>
      <c r="D1822">
        <v>8.3313199310166707E-4</v>
      </c>
      <c r="E1822">
        <v>5.7851622159485353E-4</v>
      </c>
    </row>
    <row r="1823" spans="1:5">
      <c r="A1823" t="s">
        <v>2101</v>
      </c>
      <c r="B1823">
        <v>1</v>
      </c>
      <c r="C1823">
        <v>2.9320186818889499E-2</v>
      </c>
      <c r="D1823">
        <v>8.3313199310166707E-4</v>
      </c>
      <c r="E1823">
        <v>5.7851622159485353E-4</v>
      </c>
    </row>
    <row r="1824" spans="1:5">
      <c r="A1824" t="s">
        <v>2110</v>
      </c>
      <c r="B1824">
        <v>1</v>
      </c>
      <c r="C1824">
        <v>2.9372080954852098E-2</v>
      </c>
      <c r="D1824">
        <v>8.3313199310166707E-4</v>
      </c>
      <c r="E1824">
        <v>1.1570324431897071E-3</v>
      </c>
    </row>
    <row r="1825" spans="1:5">
      <c r="A1825" t="s">
        <v>2130</v>
      </c>
      <c r="B1825">
        <v>1</v>
      </c>
      <c r="C1825">
        <v>2.95018162947587E-2</v>
      </c>
      <c r="D1825">
        <v>8.3313199310166707E-4</v>
      </c>
      <c r="E1825">
        <v>5.7851622159485353E-4</v>
      </c>
    </row>
    <row r="1826" spans="1:5">
      <c r="A1826" t="s">
        <v>2138</v>
      </c>
      <c r="B1826">
        <v>1</v>
      </c>
      <c r="C1826">
        <v>2.9579657498702599E-2</v>
      </c>
      <c r="D1826">
        <v>8.3313199310166707E-4</v>
      </c>
      <c r="E1826">
        <v>5.7851622159485353E-4</v>
      </c>
    </row>
    <row r="1827" spans="1:5">
      <c r="A1827" t="s">
        <v>2177</v>
      </c>
      <c r="B1827">
        <v>1</v>
      </c>
      <c r="C1827">
        <v>2.9735339906590601E-2</v>
      </c>
      <c r="D1827">
        <v>8.3313199310166707E-4</v>
      </c>
      <c r="E1827">
        <v>5.7851622159485353E-4</v>
      </c>
    </row>
    <row r="1828" spans="1:5">
      <c r="A1828" t="s">
        <v>2243</v>
      </c>
      <c r="B1828">
        <v>1</v>
      </c>
      <c r="C1828">
        <v>2.9968863518422401E-2</v>
      </c>
      <c r="D1828">
        <v>8.3313199310166707E-4</v>
      </c>
      <c r="E1828">
        <v>1.1570324431897071E-3</v>
      </c>
    </row>
    <row r="1829" spans="1:5">
      <c r="A1829" t="s">
        <v>2254</v>
      </c>
      <c r="B1829">
        <v>1</v>
      </c>
      <c r="C1829">
        <v>2.99948105864037E-2</v>
      </c>
      <c r="D1829">
        <v>8.3313199310166707E-4</v>
      </c>
      <c r="E1829">
        <v>5.7851622159485353E-4</v>
      </c>
    </row>
    <row r="1830" spans="1:5">
      <c r="A1830" t="s">
        <v>2279</v>
      </c>
      <c r="B1830">
        <v>1</v>
      </c>
      <c r="C1830">
        <v>3.00467047223664E-2</v>
      </c>
      <c r="D1830">
        <v>8.3313199310166707E-4</v>
      </c>
      <c r="E1830">
        <v>1.1570324431897071E-3</v>
      </c>
    </row>
    <row r="1831" spans="1:5">
      <c r="A1831" t="s">
        <v>2145</v>
      </c>
      <c r="B1831">
        <v>1</v>
      </c>
      <c r="C1831">
        <v>3.0098598858328999E-2</v>
      </c>
      <c r="D1831">
        <v>8.3313199310166707E-4</v>
      </c>
      <c r="E1831">
        <v>5.7851622159485353E-4</v>
      </c>
    </row>
    <row r="1832" spans="1:5">
      <c r="A1832" t="s">
        <v>2147</v>
      </c>
      <c r="B1832">
        <v>1</v>
      </c>
      <c r="C1832">
        <v>3.0124545926310298E-2</v>
      </c>
      <c r="D1832">
        <v>8.3313199310166707E-4</v>
      </c>
      <c r="E1832">
        <v>5.7851622159485353E-4</v>
      </c>
    </row>
    <row r="1833" spans="1:5">
      <c r="A1833" t="s">
        <v>2156</v>
      </c>
      <c r="B1833">
        <v>1</v>
      </c>
      <c r="C1833">
        <v>3.0176440062273002E-2</v>
      </c>
      <c r="D1833">
        <v>8.3313199310166707E-4</v>
      </c>
      <c r="E1833">
        <v>5.7851622159485353E-4</v>
      </c>
    </row>
    <row r="1834" spans="1:5">
      <c r="A1834" t="s">
        <v>2158</v>
      </c>
      <c r="B1834">
        <v>1</v>
      </c>
      <c r="C1834">
        <v>3.0202387130254301E-2</v>
      </c>
      <c r="D1834">
        <v>8.3313199310166707E-4</v>
      </c>
      <c r="E1834">
        <v>5.7851622159485353E-4</v>
      </c>
    </row>
    <row r="1835" spans="1:5">
      <c r="A1835" t="s">
        <v>2312</v>
      </c>
      <c r="B1835">
        <v>1</v>
      </c>
      <c r="C1835">
        <v>3.02802283341982E-2</v>
      </c>
      <c r="D1835">
        <v>8.3313199310166707E-4</v>
      </c>
      <c r="E1835">
        <v>5.7851622159485353E-4</v>
      </c>
    </row>
    <row r="1836" spans="1:5">
      <c r="A1836" t="s">
        <v>2337</v>
      </c>
      <c r="B1836">
        <v>1</v>
      </c>
      <c r="C1836">
        <v>3.0591593149974099E-2</v>
      </c>
      <c r="D1836">
        <v>8.3313199310166707E-4</v>
      </c>
      <c r="E1836">
        <v>1.1570324431897071E-3</v>
      </c>
    </row>
    <row r="1837" spans="1:5">
      <c r="A1837" t="s">
        <v>2345</v>
      </c>
      <c r="B1837">
        <v>1</v>
      </c>
      <c r="C1837">
        <v>3.07732226258433E-2</v>
      </c>
      <c r="D1837">
        <v>8.3313199310166707E-4</v>
      </c>
      <c r="E1837">
        <v>5.7851622159485353E-4</v>
      </c>
    </row>
    <row r="1838" spans="1:5">
      <c r="A1838" t="s">
        <v>2352</v>
      </c>
      <c r="B1838">
        <v>1</v>
      </c>
      <c r="C1838">
        <v>3.0877010897768599E-2</v>
      </c>
      <c r="D1838">
        <v>8.3313199310166707E-4</v>
      </c>
      <c r="E1838">
        <v>5.7851622159485353E-4</v>
      </c>
    </row>
    <row r="1839" spans="1:5">
      <c r="A1839" t="s">
        <v>701</v>
      </c>
      <c r="B1839">
        <v>1</v>
      </c>
      <c r="C1839">
        <v>3.19927348209652E-2</v>
      </c>
      <c r="D1839">
        <v>8.3313199310166707E-4</v>
      </c>
      <c r="E1839">
        <v>1.1570324431897071E-3</v>
      </c>
    </row>
    <row r="1840" spans="1:5">
      <c r="A1840" t="s">
        <v>785</v>
      </c>
      <c r="B1840">
        <v>1</v>
      </c>
      <c r="C1840">
        <v>3.2278152568759703E-2</v>
      </c>
      <c r="D1840">
        <v>8.3313199310166707E-4</v>
      </c>
      <c r="E1840">
        <v>1.1570324431897071E-3</v>
      </c>
    </row>
    <row r="1841" spans="1:5">
      <c r="A1841" t="s">
        <v>832</v>
      </c>
      <c r="B1841">
        <v>1</v>
      </c>
      <c r="C1841">
        <v>3.2407887908666298E-2</v>
      </c>
      <c r="D1841">
        <v>8.3313199310166707E-4</v>
      </c>
      <c r="E1841">
        <v>5.7851622159485353E-4</v>
      </c>
    </row>
    <row r="1842" spans="1:5">
      <c r="A1842" t="s">
        <v>2284</v>
      </c>
      <c r="B1842">
        <v>1</v>
      </c>
      <c r="C1842">
        <v>3.2459782044629001E-2</v>
      </c>
      <c r="D1842">
        <v>8.3313199310166707E-4</v>
      </c>
      <c r="E1842">
        <v>1.1570324431897071E-3</v>
      </c>
    </row>
    <row r="1843" spans="1:5">
      <c r="A1843" t="s">
        <v>2363</v>
      </c>
      <c r="B1843">
        <v>1</v>
      </c>
      <c r="C1843">
        <v>3.2485729112610301E-2</v>
      </c>
      <c r="D1843">
        <v>8.3313199310166707E-4</v>
      </c>
      <c r="E1843">
        <v>1.1570324431897071E-3</v>
      </c>
    </row>
    <row r="1844" spans="1:5">
      <c r="A1844" t="s">
        <v>2607</v>
      </c>
      <c r="B1844">
        <v>1</v>
      </c>
      <c r="C1844">
        <v>3.2615464452516903E-2</v>
      </c>
      <c r="D1844">
        <v>8.3313199310166707E-4</v>
      </c>
      <c r="E1844">
        <v>5.7851622159485353E-4</v>
      </c>
    </row>
    <row r="1845" spans="1:5">
      <c r="A1845" t="s">
        <v>2501</v>
      </c>
      <c r="B1845">
        <v>1</v>
      </c>
      <c r="C1845">
        <v>3.2641411520498202E-2</v>
      </c>
      <c r="D1845">
        <v>8.3313199310166707E-4</v>
      </c>
      <c r="E1845">
        <v>1.1570324431897071E-3</v>
      </c>
    </row>
    <row r="1846" spans="1:5">
      <c r="A1846" t="s">
        <v>2503</v>
      </c>
      <c r="B1846">
        <v>1</v>
      </c>
      <c r="C1846">
        <v>3.2667358588479502E-2</v>
      </c>
      <c r="D1846">
        <v>8.3313199310166707E-4</v>
      </c>
      <c r="E1846">
        <v>5.7851622159485353E-4</v>
      </c>
    </row>
    <row r="1847" spans="1:5">
      <c r="A1847" t="s">
        <v>2654</v>
      </c>
      <c r="B1847">
        <v>1</v>
      </c>
      <c r="C1847">
        <v>3.2693305656460801E-2</v>
      </c>
      <c r="D1847">
        <v>8.3313199310166707E-4</v>
      </c>
      <c r="E1847">
        <v>5.7851622159485353E-4</v>
      </c>
    </row>
    <row r="1848" spans="1:5">
      <c r="A1848" t="s">
        <v>950</v>
      </c>
      <c r="B1848">
        <v>1</v>
      </c>
      <c r="C1848">
        <v>3.2745199792423497E-2</v>
      </c>
      <c r="D1848">
        <v>8.3313199310166707E-4</v>
      </c>
      <c r="E1848">
        <v>1.1570324431897071E-3</v>
      </c>
    </row>
    <row r="1849" spans="1:5">
      <c r="A1849" t="s">
        <v>1094</v>
      </c>
      <c r="B1849">
        <v>1</v>
      </c>
      <c r="C1849">
        <v>3.2771146860404797E-2</v>
      </c>
      <c r="D1849">
        <v>8.3313199310166707E-4</v>
      </c>
      <c r="E1849">
        <v>1.1570324431897071E-3</v>
      </c>
    </row>
    <row r="1850" spans="1:5">
      <c r="A1850" t="s">
        <v>2858</v>
      </c>
      <c r="B1850">
        <v>1</v>
      </c>
      <c r="C1850">
        <v>3.2926829268292698E-2</v>
      </c>
      <c r="D1850">
        <v>8.3313199310166707E-4</v>
      </c>
      <c r="E1850">
        <v>5.7851622159485353E-4</v>
      </c>
    </row>
    <row r="1851" spans="1:5">
      <c r="A1851" t="s">
        <v>2861</v>
      </c>
      <c r="B1851">
        <v>1</v>
      </c>
      <c r="C1851">
        <v>3.2952776336273998E-2</v>
      </c>
      <c r="D1851">
        <v>8.3313199310166707E-4</v>
      </c>
      <c r="E1851">
        <v>1.1570324431897071E-3</v>
      </c>
    </row>
    <row r="1852" spans="1:5">
      <c r="A1852" t="s">
        <v>2869</v>
      </c>
      <c r="B1852">
        <v>1</v>
      </c>
      <c r="C1852">
        <v>3.3004670472236597E-2</v>
      </c>
      <c r="D1852">
        <v>8.3313199310166707E-4</v>
      </c>
      <c r="E1852">
        <v>5.7851622159485353E-4</v>
      </c>
    </row>
    <row r="1853" spans="1:5">
      <c r="A1853" t="s">
        <v>3015</v>
      </c>
      <c r="B1853">
        <v>1</v>
      </c>
      <c r="C1853">
        <v>3.30565646081993E-2</v>
      </c>
      <c r="D1853">
        <v>8.3313199310166707E-4</v>
      </c>
      <c r="E1853">
        <v>5.7851622159485353E-4</v>
      </c>
    </row>
    <row r="1854" spans="1:5">
      <c r="A1854" t="s">
        <v>3017</v>
      </c>
      <c r="B1854">
        <v>1</v>
      </c>
      <c r="C1854">
        <v>3.3108458744161899E-2</v>
      </c>
      <c r="D1854">
        <v>8.3313199310166707E-4</v>
      </c>
      <c r="E1854">
        <v>5.7851622159485353E-4</v>
      </c>
    </row>
    <row r="1855" spans="1:5">
      <c r="A1855" t="s">
        <v>2877</v>
      </c>
      <c r="B1855">
        <v>1</v>
      </c>
      <c r="C1855">
        <v>3.3160352880124498E-2</v>
      </c>
      <c r="D1855">
        <v>8.3313199310166707E-4</v>
      </c>
      <c r="E1855">
        <v>5.7851622159485353E-4</v>
      </c>
    </row>
    <row r="1856" spans="1:5">
      <c r="A1856" t="s">
        <v>2894</v>
      </c>
      <c r="B1856">
        <v>1</v>
      </c>
      <c r="C1856">
        <v>3.3523611831862997E-2</v>
      </c>
      <c r="D1856">
        <v>8.3313199310166707E-4</v>
      </c>
      <c r="E1856">
        <v>5.7851622159485353E-4</v>
      </c>
    </row>
    <row r="1857" spans="1:5">
      <c r="A1857" t="s">
        <v>2765</v>
      </c>
      <c r="B1857">
        <v>1</v>
      </c>
      <c r="C1857">
        <v>3.3705241307732198E-2</v>
      </c>
      <c r="D1857">
        <v>8.3313199310166707E-4</v>
      </c>
      <c r="E1857">
        <v>5.7851622159485353E-4</v>
      </c>
    </row>
    <row r="1858" spans="1:5">
      <c r="A1858" t="s">
        <v>2772</v>
      </c>
      <c r="B1858">
        <v>1</v>
      </c>
      <c r="C1858">
        <v>3.3860923715620099E-2</v>
      </c>
      <c r="D1858">
        <v>8.3313199310166707E-4</v>
      </c>
      <c r="E1858">
        <v>5.7851622159485353E-4</v>
      </c>
    </row>
    <row r="1859" spans="1:5">
      <c r="A1859" t="s">
        <v>2931</v>
      </c>
      <c r="B1859">
        <v>1</v>
      </c>
      <c r="C1859">
        <v>3.4068500259470703E-2</v>
      </c>
      <c r="D1859">
        <v>8.3313199310166707E-4</v>
      </c>
      <c r="E1859">
        <v>5.7851622159485353E-4</v>
      </c>
    </row>
    <row r="1860" spans="1:5">
      <c r="A1860" t="s">
        <v>2936</v>
      </c>
      <c r="B1860">
        <v>1</v>
      </c>
      <c r="C1860">
        <v>3.4120394395433302E-2</v>
      </c>
      <c r="D1860">
        <v>8.3313199310166707E-4</v>
      </c>
      <c r="E1860">
        <v>5.7851622159485353E-4</v>
      </c>
    </row>
    <row r="1861" spans="1:5">
      <c r="A1861" t="s">
        <v>511</v>
      </c>
      <c r="B1861">
        <v>1</v>
      </c>
      <c r="C1861">
        <v>3.4302023871302503E-2</v>
      </c>
      <c r="D1861">
        <v>8.3313199310166707E-4</v>
      </c>
      <c r="E1861">
        <v>5.7851622159485353E-4</v>
      </c>
    </row>
    <row r="1862" spans="1:5">
      <c r="A1862" t="s">
        <v>2955</v>
      </c>
      <c r="B1862">
        <v>1</v>
      </c>
      <c r="C1862">
        <v>3.43539180072652E-2</v>
      </c>
      <c r="D1862">
        <v>8.3313199310166707E-4</v>
      </c>
      <c r="E1862">
        <v>1.1570324431897071E-3</v>
      </c>
    </row>
    <row r="1863" spans="1:5">
      <c r="A1863" t="s">
        <v>2961</v>
      </c>
      <c r="B1863">
        <v>1</v>
      </c>
      <c r="C1863">
        <v>3.4457706279190502E-2</v>
      </c>
      <c r="D1863">
        <v>8.3313199310166707E-4</v>
      </c>
      <c r="E1863">
        <v>1.1570324431897071E-3</v>
      </c>
    </row>
    <row r="1864" spans="1:5">
      <c r="A1864" t="s">
        <v>2964</v>
      </c>
      <c r="B1864">
        <v>1</v>
      </c>
      <c r="C1864">
        <v>3.45355474831344E-2</v>
      </c>
      <c r="D1864">
        <v>8.3313199310166707E-4</v>
      </c>
      <c r="E1864">
        <v>5.7851622159485353E-4</v>
      </c>
    </row>
    <row r="1865" spans="1:5">
      <c r="A1865" t="s">
        <v>907</v>
      </c>
      <c r="B1865">
        <v>1</v>
      </c>
      <c r="C1865">
        <v>3.4613388687078403E-2</v>
      </c>
      <c r="D1865">
        <v>8.3313199310166707E-4</v>
      </c>
      <c r="E1865">
        <v>1.1570324431897071E-3</v>
      </c>
    </row>
    <row r="1866" spans="1:5">
      <c r="A1866" t="s">
        <v>3012</v>
      </c>
      <c r="B1866">
        <v>1</v>
      </c>
      <c r="C1866">
        <v>3.5443694862480501E-2</v>
      </c>
      <c r="D1866">
        <v>8.3313199310166707E-4</v>
      </c>
      <c r="E1866">
        <v>5.7851622159485353E-4</v>
      </c>
    </row>
    <row r="1867" spans="1:5">
      <c r="A1867" t="s">
        <v>3036</v>
      </c>
      <c r="B1867">
        <v>1</v>
      </c>
      <c r="C1867">
        <v>3.5962636222106902E-2</v>
      </c>
      <c r="D1867">
        <v>8.3313199310166707E-4</v>
      </c>
      <c r="E1867">
        <v>5.7851622159485353E-4</v>
      </c>
    </row>
    <row r="1868" spans="1:5">
      <c r="A1868" t="s">
        <v>3099</v>
      </c>
      <c r="B1868">
        <v>1</v>
      </c>
      <c r="C1868">
        <v>3.7026466009340897E-2</v>
      </c>
      <c r="D1868">
        <v>8.3313199310166707E-4</v>
      </c>
      <c r="E1868">
        <v>5.7851622159485353E-4</v>
      </c>
    </row>
    <row r="1869" spans="1:5">
      <c r="A1869" t="s">
        <v>3109</v>
      </c>
      <c r="B1869">
        <v>1</v>
      </c>
      <c r="C1869">
        <v>3.7156201349247499E-2</v>
      </c>
      <c r="D1869">
        <v>8.3313199310166707E-4</v>
      </c>
      <c r="E1869">
        <v>5.7851622159485353E-4</v>
      </c>
    </row>
    <row r="1870" spans="1:5">
      <c r="A1870" t="s">
        <v>2980</v>
      </c>
      <c r="B1870">
        <v>1</v>
      </c>
      <c r="C1870">
        <v>3.7389724961079403E-2</v>
      </c>
      <c r="D1870">
        <v>8.3313199310166707E-4</v>
      </c>
      <c r="E1870">
        <v>5.7851622159485353E-4</v>
      </c>
    </row>
    <row r="1871" spans="1:5">
      <c r="A1871" t="s">
        <v>1126</v>
      </c>
      <c r="B1871">
        <v>1</v>
      </c>
      <c r="C1871">
        <v>3.7571354436948597E-2</v>
      </c>
      <c r="D1871">
        <v>8.3313199310166707E-4</v>
      </c>
      <c r="E1871">
        <v>5.7851622159485353E-4</v>
      </c>
    </row>
    <row r="1872" spans="1:5">
      <c r="A1872" t="s">
        <v>1151</v>
      </c>
      <c r="B1872">
        <v>1</v>
      </c>
      <c r="C1872">
        <v>3.7882719252724399E-2</v>
      </c>
      <c r="D1872">
        <v>8.3313199310166707E-4</v>
      </c>
      <c r="E1872">
        <v>5.7851622159485353E-4</v>
      </c>
    </row>
    <row r="1873" spans="1:5">
      <c r="A1873" t="s">
        <v>804</v>
      </c>
      <c r="B1873">
        <v>1</v>
      </c>
      <c r="C1873">
        <v>3.8323819408406901E-2</v>
      </c>
      <c r="D1873">
        <v>8.3313199310166707E-4</v>
      </c>
      <c r="E1873">
        <v>1.1570324431897071E-3</v>
      </c>
    </row>
    <row r="1874" spans="1:5">
      <c r="A1874" t="s">
        <v>2458</v>
      </c>
      <c r="B1874">
        <v>1</v>
      </c>
      <c r="C1874">
        <v>3.8661131292164003E-2</v>
      </c>
      <c r="D1874">
        <v>8.3313199310166707E-4</v>
      </c>
      <c r="E1874">
        <v>5.7851622159485353E-4</v>
      </c>
    </row>
    <row r="1875" spans="1:5">
      <c r="A1875" t="s">
        <v>2462</v>
      </c>
      <c r="B1875">
        <v>1</v>
      </c>
      <c r="C1875">
        <v>3.8687078360145302E-2</v>
      </c>
      <c r="D1875">
        <v>8.3313199310166707E-4</v>
      </c>
      <c r="E1875">
        <v>1.1570324431897071E-3</v>
      </c>
    </row>
    <row r="1876" spans="1:5">
      <c r="A1876" t="s">
        <v>2485</v>
      </c>
      <c r="B1876">
        <v>1</v>
      </c>
      <c r="C1876">
        <v>3.8868707836014503E-2</v>
      </c>
      <c r="D1876">
        <v>8.3313199310166707E-4</v>
      </c>
      <c r="E1876">
        <v>5.7851622159485353E-4</v>
      </c>
    </row>
    <row r="1877" spans="1:5">
      <c r="A1877" t="s">
        <v>2486</v>
      </c>
      <c r="B1877">
        <v>1</v>
      </c>
      <c r="C1877">
        <v>3.88946549039959E-2</v>
      </c>
      <c r="D1877">
        <v>8.3313199310166707E-4</v>
      </c>
      <c r="E1877">
        <v>5.7851622159485353E-4</v>
      </c>
    </row>
    <row r="1878" spans="1:5">
      <c r="A1878" t="s">
        <v>735</v>
      </c>
      <c r="B1878">
        <v>1</v>
      </c>
      <c r="C1878">
        <v>3.8920601971977199E-2</v>
      </c>
      <c r="D1878">
        <v>8.3313199310166707E-4</v>
      </c>
      <c r="E1878">
        <v>5.7851622159485353E-4</v>
      </c>
    </row>
    <row r="1879" spans="1:5">
      <c r="A1879" t="s">
        <v>2583</v>
      </c>
      <c r="B1879">
        <v>1</v>
      </c>
      <c r="C1879">
        <v>3.8972496107939798E-2</v>
      </c>
      <c r="D1879">
        <v>8.3313199310166707E-4</v>
      </c>
      <c r="E1879">
        <v>1.1570324431897071E-3</v>
      </c>
    </row>
    <row r="1880" spans="1:5">
      <c r="A1880" t="s">
        <v>2596</v>
      </c>
      <c r="B1880">
        <v>1</v>
      </c>
      <c r="C1880">
        <v>3.9050337311883801E-2</v>
      </c>
      <c r="D1880">
        <v>8.3313199310166707E-4</v>
      </c>
      <c r="E1880">
        <v>5.7851622159485353E-4</v>
      </c>
    </row>
    <row r="1881" spans="1:5">
      <c r="A1881" t="s">
        <v>2663</v>
      </c>
      <c r="B1881">
        <v>1</v>
      </c>
      <c r="C1881">
        <v>3.91022314478464E-2</v>
      </c>
      <c r="D1881">
        <v>8.3313199310166707E-4</v>
      </c>
      <c r="E1881">
        <v>1.1570324431897071E-3</v>
      </c>
    </row>
    <row r="1882" spans="1:5">
      <c r="A1882" t="s">
        <v>2570</v>
      </c>
      <c r="B1882">
        <v>1</v>
      </c>
      <c r="C1882">
        <v>3.9776855215360701E-2</v>
      </c>
      <c r="D1882">
        <v>8.3313199310166707E-4</v>
      </c>
      <c r="E1882">
        <v>5.7851622159485353E-4</v>
      </c>
    </row>
    <row r="1883" spans="1:5">
      <c r="A1883" t="s">
        <v>2572</v>
      </c>
      <c r="B1883">
        <v>1</v>
      </c>
      <c r="C1883">
        <v>3.98287493513233E-2</v>
      </c>
      <c r="D1883">
        <v>8.3313199310166707E-4</v>
      </c>
      <c r="E1883">
        <v>5.7851622159485353E-4</v>
      </c>
    </row>
    <row r="1884" spans="1:5">
      <c r="A1884" t="s">
        <v>2573</v>
      </c>
      <c r="B1884">
        <v>1</v>
      </c>
      <c r="C1884">
        <v>3.98546964193046E-2</v>
      </c>
      <c r="D1884">
        <v>8.3313199310166707E-4</v>
      </c>
      <c r="E1884">
        <v>1.1570324431897071E-3</v>
      </c>
    </row>
    <row r="1885" spans="1:5">
      <c r="A1885" t="s">
        <v>1127</v>
      </c>
      <c r="B1885">
        <v>1</v>
      </c>
      <c r="C1885">
        <v>3.9932537623248603E-2</v>
      </c>
      <c r="D1885">
        <v>8.3313199310166707E-4</v>
      </c>
      <c r="E1885">
        <v>5.7851622159485353E-4</v>
      </c>
    </row>
    <row r="1886" spans="1:5">
      <c r="A1886" t="s">
        <v>2731</v>
      </c>
      <c r="B1886">
        <v>1</v>
      </c>
      <c r="C1886">
        <v>4.0477426050856302E-2</v>
      </c>
      <c r="D1886">
        <v>8.3313199310166707E-4</v>
      </c>
      <c r="E1886">
        <v>5.7851622159485353E-4</v>
      </c>
    </row>
    <row r="1887" spans="1:5">
      <c r="A1887" t="s">
        <v>2733</v>
      </c>
      <c r="B1887">
        <v>1</v>
      </c>
      <c r="C1887">
        <v>4.0503373118837602E-2</v>
      </c>
      <c r="D1887">
        <v>8.3313199310166707E-4</v>
      </c>
      <c r="E1887">
        <v>5.7851622159485353E-4</v>
      </c>
    </row>
    <row r="1888" spans="1:5">
      <c r="A1888" t="s">
        <v>2749</v>
      </c>
      <c r="B1888">
        <v>1</v>
      </c>
      <c r="C1888">
        <v>4.09185262065387E-2</v>
      </c>
      <c r="D1888">
        <v>8.3313199310166707E-4</v>
      </c>
      <c r="E1888">
        <v>5.7851622159485353E-4</v>
      </c>
    </row>
    <row r="1889" spans="1:5">
      <c r="A1889" t="s">
        <v>2758</v>
      </c>
      <c r="B1889">
        <v>1</v>
      </c>
      <c r="C1889">
        <v>4.1074208614426601E-2</v>
      </c>
      <c r="D1889">
        <v>8.3313199310166707E-4</v>
      </c>
      <c r="E1889">
        <v>5.7851622159485353E-4</v>
      </c>
    </row>
    <row r="1890" spans="1:5">
      <c r="A1890" t="s">
        <v>2638</v>
      </c>
      <c r="B1890">
        <v>1</v>
      </c>
      <c r="C1890">
        <v>4.1229891022314502E-2</v>
      </c>
      <c r="D1890">
        <v>8.3313199310166707E-4</v>
      </c>
      <c r="E1890">
        <v>5.7851622159485353E-4</v>
      </c>
    </row>
    <row r="1891" spans="1:5">
      <c r="A1891" t="s">
        <v>1006</v>
      </c>
      <c r="B1891">
        <v>1</v>
      </c>
      <c r="C1891">
        <v>4.1307732226258401E-2</v>
      </c>
      <c r="D1891">
        <v>8.3313199310166707E-4</v>
      </c>
      <c r="E1891">
        <v>5.7851622159485353E-4</v>
      </c>
    </row>
    <row r="1892" spans="1:5">
      <c r="A1892" t="s">
        <v>681</v>
      </c>
      <c r="B1892">
        <v>1</v>
      </c>
      <c r="C1892">
        <v>4.1385573430202403E-2</v>
      </c>
      <c r="D1892">
        <v>8.3313199310166707E-4</v>
      </c>
      <c r="E1892">
        <v>1.1570324431897071E-3</v>
      </c>
    </row>
    <row r="1893" spans="1:5">
      <c r="A1893" t="s">
        <v>1009</v>
      </c>
      <c r="B1893">
        <v>1</v>
      </c>
      <c r="C1893">
        <v>4.1411520498183703E-2</v>
      </c>
      <c r="D1893">
        <v>8.3313199310166707E-4</v>
      </c>
      <c r="E1893">
        <v>5.7851622159485353E-4</v>
      </c>
    </row>
    <row r="1894" spans="1:5">
      <c r="A1894" t="s">
        <v>2789</v>
      </c>
      <c r="B1894">
        <v>1</v>
      </c>
      <c r="C1894">
        <v>4.1437467566165002E-2</v>
      </c>
      <c r="D1894">
        <v>8.3313199310166707E-4</v>
      </c>
      <c r="E1894">
        <v>5.7851622159485353E-4</v>
      </c>
    </row>
    <row r="1895" spans="1:5">
      <c r="A1895" t="s">
        <v>2795</v>
      </c>
      <c r="B1895">
        <v>1</v>
      </c>
      <c r="C1895">
        <v>4.1463414634146302E-2</v>
      </c>
      <c r="D1895">
        <v>8.3313199310166707E-4</v>
      </c>
      <c r="E1895">
        <v>1.1570324431897071E-3</v>
      </c>
    </row>
    <row r="1896" spans="1:5">
      <c r="A1896" t="s">
        <v>2803</v>
      </c>
      <c r="B1896">
        <v>1</v>
      </c>
      <c r="C1896">
        <v>4.16190970420343E-2</v>
      </c>
      <c r="D1896">
        <v>8.3313199310166707E-4</v>
      </c>
      <c r="E1896">
        <v>1.1570324431897071E-3</v>
      </c>
    </row>
    <row r="1897" spans="1:5">
      <c r="A1897" t="s">
        <v>1072</v>
      </c>
      <c r="B1897">
        <v>1</v>
      </c>
      <c r="C1897">
        <v>4.2631032693305697E-2</v>
      </c>
      <c r="D1897">
        <v>8.3313199310166707E-4</v>
      </c>
      <c r="E1897">
        <v>5.7851622159485353E-4</v>
      </c>
    </row>
    <row r="1898" spans="1:5">
      <c r="A1898" t="s">
        <v>826</v>
      </c>
      <c r="B1898">
        <v>1</v>
      </c>
      <c r="C1898">
        <v>4.2656979761287003E-2</v>
      </c>
      <c r="D1898">
        <v>8.3313199310166707E-4</v>
      </c>
      <c r="E1898">
        <v>5.7851622159485353E-4</v>
      </c>
    </row>
    <row r="1899" spans="1:5">
      <c r="A1899" t="s">
        <v>2547</v>
      </c>
      <c r="B1899">
        <v>1</v>
      </c>
      <c r="C1899">
        <v>4.2760768033212299E-2</v>
      </c>
      <c r="D1899">
        <v>8.3313199310166707E-4</v>
      </c>
      <c r="E1899">
        <v>1.1570324431897071E-3</v>
      </c>
    </row>
    <row r="1900" spans="1:5">
      <c r="A1900" t="s">
        <v>2548</v>
      </c>
      <c r="B1900">
        <v>1</v>
      </c>
      <c r="C1900">
        <v>4.2786715101193598E-2</v>
      </c>
      <c r="D1900">
        <v>8.3313199310166707E-4</v>
      </c>
      <c r="E1900">
        <v>5.7851622159485353E-4</v>
      </c>
    </row>
    <row r="1901" spans="1:5">
      <c r="A1901" t="s">
        <v>2549</v>
      </c>
      <c r="B1901">
        <v>1</v>
      </c>
      <c r="C1901">
        <v>4.2812662169174898E-2</v>
      </c>
      <c r="D1901">
        <v>8.3313199310166707E-4</v>
      </c>
      <c r="E1901">
        <v>5.7851622159485353E-4</v>
      </c>
    </row>
    <row r="1902" spans="1:5">
      <c r="A1902" t="s">
        <v>968</v>
      </c>
      <c r="B1902">
        <v>1</v>
      </c>
      <c r="C1902">
        <v>4.2890503373118803E-2</v>
      </c>
      <c r="D1902">
        <v>8.3313199310166707E-4</v>
      </c>
      <c r="E1902">
        <v>1.1570324431897071E-3</v>
      </c>
    </row>
    <row r="1903" spans="1:5">
      <c r="A1903" t="s">
        <v>3162</v>
      </c>
      <c r="B1903">
        <v>1</v>
      </c>
      <c r="C1903">
        <v>4.29164504411002E-2</v>
      </c>
      <c r="D1903">
        <v>8.3313199310166707E-4</v>
      </c>
      <c r="E1903">
        <v>1.1570324431897071E-3</v>
      </c>
    </row>
    <row r="1904" spans="1:5">
      <c r="A1904" t="s">
        <v>3163</v>
      </c>
      <c r="B1904">
        <v>1</v>
      </c>
      <c r="C1904">
        <v>4.2942397509081499E-2</v>
      </c>
      <c r="D1904">
        <v>8.3313199310166707E-4</v>
      </c>
      <c r="E1904">
        <v>5.7851622159485353E-4</v>
      </c>
    </row>
    <row r="1905" spans="1:5">
      <c r="A1905" t="s">
        <v>3176</v>
      </c>
      <c r="B1905">
        <v>1</v>
      </c>
      <c r="C1905">
        <v>4.3046185781006698E-2</v>
      </c>
      <c r="D1905">
        <v>8.3313199310166707E-4</v>
      </c>
      <c r="E1905">
        <v>1.1570324431897071E-3</v>
      </c>
    </row>
    <row r="1906" spans="1:5">
      <c r="A1906" t="s">
        <v>3042</v>
      </c>
      <c r="B1906">
        <v>1</v>
      </c>
      <c r="C1906">
        <v>4.31240269849507E-2</v>
      </c>
      <c r="D1906">
        <v>8.3313199310166707E-4</v>
      </c>
      <c r="E1906">
        <v>5.7851622159485353E-4</v>
      </c>
    </row>
    <row r="1907" spans="1:5">
      <c r="A1907" t="s">
        <v>3043</v>
      </c>
      <c r="B1907">
        <v>1</v>
      </c>
      <c r="C1907">
        <v>4.3149974052932E-2</v>
      </c>
      <c r="D1907">
        <v>8.3313199310166707E-4</v>
      </c>
      <c r="E1907">
        <v>5.7851622159485353E-4</v>
      </c>
    </row>
    <row r="1908" spans="1:5">
      <c r="A1908" t="s">
        <v>3044</v>
      </c>
      <c r="B1908">
        <v>1</v>
      </c>
      <c r="C1908">
        <v>4.3175921120913299E-2</v>
      </c>
      <c r="D1908">
        <v>8.3313199310166707E-4</v>
      </c>
      <c r="E1908">
        <v>5.7851622159485353E-4</v>
      </c>
    </row>
    <row r="1909" spans="1:5">
      <c r="A1909" t="s">
        <v>3049</v>
      </c>
      <c r="B1909">
        <v>1</v>
      </c>
      <c r="C1909">
        <v>4.3305656460819901E-2</v>
      </c>
      <c r="D1909">
        <v>8.3313199310166707E-4</v>
      </c>
      <c r="E1909">
        <v>1.1570324431897071E-3</v>
      </c>
    </row>
    <row r="1910" spans="1:5">
      <c r="A1910" t="s">
        <v>3053</v>
      </c>
      <c r="B1910">
        <v>1</v>
      </c>
      <c r="C1910">
        <v>4.3409444732745203E-2</v>
      </c>
      <c r="D1910">
        <v>8.3313199310166707E-4</v>
      </c>
      <c r="E1910">
        <v>5.7851622159485353E-4</v>
      </c>
    </row>
    <row r="1911" spans="1:5">
      <c r="A1911" t="s">
        <v>3054</v>
      </c>
      <c r="B1911">
        <v>1</v>
      </c>
      <c r="C1911">
        <v>4.3435391800726503E-2</v>
      </c>
      <c r="D1911">
        <v>8.3313199310166707E-4</v>
      </c>
      <c r="E1911">
        <v>5.7851622159485353E-4</v>
      </c>
    </row>
    <row r="1912" spans="1:5">
      <c r="A1912" t="s">
        <v>2917</v>
      </c>
      <c r="B1912">
        <v>1</v>
      </c>
      <c r="C1912">
        <v>4.3513233004670498E-2</v>
      </c>
      <c r="D1912">
        <v>8.3313199310166707E-4</v>
      </c>
      <c r="E1912">
        <v>5.7851622159485353E-4</v>
      </c>
    </row>
    <row r="1913" spans="1:5">
      <c r="A1913" t="s">
        <v>2918</v>
      </c>
      <c r="B1913">
        <v>1</v>
      </c>
      <c r="C1913">
        <v>4.3539180072651798E-2</v>
      </c>
      <c r="D1913">
        <v>8.3313199310166707E-4</v>
      </c>
      <c r="E1913">
        <v>1.1570324431897071E-3</v>
      </c>
    </row>
    <row r="1914" spans="1:5">
      <c r="A1914" t="s">
        <v>3208</v>
      </c>
      <c r="B1914">
        <v>1</v>
      </c>
      <c r="C1914">
        <v>4.3694862480539699E-2</v>
      </c>
      <c r="D1914">
        <v>8.3313199310166707E-4</v>
      </c>
      <c r="E1914">
        <v>5.7851622159485353E-4</v>
      </c>
    </row>
    <row r="1915" spans="1:5">
      <c r="A1915" t="s">
        <v>3210</v>
      </c>
      <c r="B1915">
        <v>1</v>
      </c>
      <c r="C1915">
        <v>4.3746756616502298E-2</v>
      </c>
      <c r="D1915">
        <v>8.3313199310166707E-4</v>
      </c>
      <c r="E1915">
        <v>5.7851622159485353E-4</v>
      </c>
    </row>
    <row r="1916" spans="1:5">
      <c r="A1916" t="s">
        <v>3219</v>
      </c>
      <c r="B1916">
        <v>1</v>
      </c>
      <c r="C1916">
        <v>4.3954333160352903E-2</v>
      </c>
      <c r="D1916">
        <v>8.3313199310166707E-4</v>
      </c>
      <c r="E1916">
        <v>5.7851622159485353E-4</v>
      </c>
    </row>
    <row r="1917" spans="1:5">
      <c r="A1917" t="s">
        <v>3236</v>
      </c>
      <c r="B1917">
        <v>1</v>
      </c>
      <c r="C1917">
        <v>4.4265697976128698E-2</v>
      </c>
      <c r="D1917">
        <v>8.3313199310166707E-4</v>
      </c>
      <c r="E1917">
        <v>1.1570324431897071E-3</v>
      </c>
    </row>
    <row r="1918" spans="1:5">
      <c r="A1918" t="s">
        <v>3243</v>
      </c>
      <c r="B1918">
        <v>1</v>
      </c>
      <c r="C1918">
        <v>4.43954333160353E-2</v>
      </c>
      <c r="D1918">
        <v>8.3313199310166707E-4</v>
      </c>
      <c r="E1918">
        <v>5.7851622159485353E-4</v>
      </c>
    </row>
    <row r="1919" spans="1:5">
      <c r="A1919" t="s">
        <v>3116</v>
      </c>
      <c r="B1919">
        <v>1</v>
      </c>
      <c r="C1919">
        <v>4.4680851063829803E-2</v>
      </c>
      <c r="D1919">
        <v>8.3313199310166707E-4</v>
      </c>
      <c r="E1919">
        <v>5.7851622159485353E-4</v>
      </c>
    </row>
    <row r="1920" spans="1:5">
      <c r="A1920" t="s">
        <v>3118</v>
      </c>
      <c r="B1920">
        <v>1</v>
      </c>
      <c r="C1920">
        <v>4.4732745199792402E-2</v>
      </c>
      <c r="D1920">
        <v>8.3313199310166707E-4</v>
      </c>
      <c r="E1920">
        <v>5.7851622159485353E-4</v>
      </c>
    </row>
    <row r="1921" spans="1:5">
      <c r="A1921" t="s">
        <v>3120</v>
      </c>
      <c r="B1921">
        <v>1</v>
      </c>
      <c r="C1921">
        <v>4.4784639335755098E-2</v>
      </c>
      <c r="D1921">
        <v>8.3313199310166707E-4</v>
      </c>
      <c r="E1921">
        <v>1.1570324431897071E-3</v>
      </c>
    </row>
    <row r="1922" spans="1:5">
      <c r="A1922" t="s">
        <v>3129</v>
      </c>
      <c r="B1922">
        <v>1</v>
      </c>
      <c r="C1922">
        <v>4.49143746756617E-2</v>
      </c>
      <c r="D1922">
        <v>8.3313199310166707E-4</v>
      </c>
      <c r="E1922">
        <v>1.1570324431897071E-3</v>
      </c>
    </row>
    <row r="1923" spans="1:5">
      <c r="A1923" t="s">
        <v>3130</v>
      </c>
      <c r="B1923">
        <v>1</v>
      </c>
      <c r="C1923">
        <v>4.4940321743643E-2</v>
      </c>
      <c r="D1923">
        <v>8.3313199310166707E-4</v>
      </c>
      <c r="E1923">
        <v>5.7851622159485353E-4</v>
      </c>
    </row>
    <row r="1924" spans="1:5">
      <c r="A1924" t="s">
        <v>3280</v>
      </c>
      <c r="B1924">
        <v>1</v>
      </c>
      <c r="C1924">
        <v>4.5225739491437503E-2</v>
      </c>
      <c r="D1924">
        <v>8.3313199310166707E-4</v>
      </c>
      <c r="E1924">
        <v>1.1570324431897071E-3</v>
      </c>
    </row>
    <row r="1925" spans="1:5">
      <c r="A1925" t="s">
        <v>1287</v>
      </c>
      <c r="B1925">
        <v>1</v>
      </c>
      <c r="C1925">
        <v>4.7768552153606599E-2</v>
      </c>
      <c r="D1925">
        <v>8.3313199310166707E-4</v>
      </c>
      <c r="E1925">
        <v>1.1570324431897071E-3</v>
      </c>
    </row>
    <row r="1926" spans="1:5">
      <c r="A1926" t="s">
        <v>1292</v>
      </c>
      <c r="B1926">
        <v>1</v>
      </c>
      <c r="C1926">
        <v>4.7846393357550601E-2</v>
      </c>
      <c r="D1926">
        <v>8.3313199310166707E-4</v>
      </c>
      <c r="E1926">
        <v>5.7851622159485353E-4</v>
      </c>
    </row>
    <row r="1927" spans="1:5">
      <c r="A1927" t="s">
        <v>1340</v>
      </c>
      <c r="B1927">
        <v>1</v>
      </c>
      <c r="C1927">
        <v>4.9507005708354999E-2</v>
      </c>
      <c r="D1927">
        <v>8.3313199310166707E-4</v>
      </c>
      <c r="E1927">
        <v>1.1570324431897071E-3</v>
      </c>
    </row>
    <row r="1928" spans="1:5">
      <c r="A1928" t="s">
        <v>1189</v>
      </c>
      <c r="B1928">
        <v>1</v>
      </c>
      <c r="C1928">
        <v>4.9740529320186799E-2</v>
      </c>
      <c r="D1928">
        <v>8.3313199310166707E-4</v>
      </c>
      <c r="E1928">
        <v>1.1570324431897071E-3</v>
      </c>
    </row>
    <row r="1929" spans="1:5">
      <c r="A1929" t="s">
        <v>3653</v>
      </c>
      <c r="B1929" t="s">
        <v>95</v>
      </c>
      <c r="C1929">
        <v>10</v>
      </c>
      <c r="D1929">
        <v>0</v>
      </c>
      <c r="E1929">
        <v>4.6281297727588282E-3</v>
      </c>
    </row>
    <row r="1930" spans="1:5">
      <c r="A1930" t="s">
        <v>3777</v>
      </c>
      <c r="B1930" t="s">
        <v>95</v>
      </c>
      <c r="C1930">
        <v>10</v>
      </c>
      <c r="D1930">
        <v>0</v>
      </c>
      <c r="E1930">
        <v>5.7851622159485353E-4</v>
      </c>
    </row>
    <row r="1931" spans="1:5">
      <c r="A1931" t="s">
        <v>3778</v>
      </c>
      <c r="B1931" t="s">
        <v>95</v>
      </c>
      <c r="C1931">
        <v>10</v>
      </c>
      <c r="D1931">
        <v>0</v>
      </c>
      <c r="E1931">
        <v>5.7851622159485353E-4</v>
      </c>
    </row>
    <row r="1932" spans="1:5">
      <c r="A1932" t="s">
        <v>3407</v>
      </c>
      <c r="B1932" t="s">
        <v>95</v>
      </c>
      <c r="C1932">
        <v>10</v>
      </c>
      <c r="D1932">
        <v>0</v>
      </c>
      <c r="E1932">
        <v>5.7851622159485353E-4</v>
      </c>
    </row>
    <row r="1933" spans="1:5">
      <c r="A1933" t="s">
        <v>3546</v>
      </c>
      <c r="B1933" t="s">
        <v>95</v>
      </c>
      <c r="C1933">
        <v>10</v>
      </c>
      <c r="D1933">
        <v>0</v>
      </c>
      <c r="E1933">
        <v>5.7851622159485353E-4</v>
      </c>
    </row>
    <row r="1934" spans="1:5">
      <c r="A1934" t="s">
        <v>3690</v>
      </c>
      <c r="B1934" t="s">
        <v>95</v>
      </c>
      <c r="C1934">
        <v>10</v>
      </c>
      <c r="D1934">
        <v>0</v>
      </c>
      <c r="E1934">
        <v>5.7851622159485353E-4</v>
      </c>
    </row>
    <row r="1935" spans="1:5">
      <c r="A1935" t="s">
        <v>3547</v>
      </c>
      <c r="B1935" t="s">
        <v>95</v>
      </c>
      <c r="C1935">
        <v>10</v>
      </c>
      <c r="D1935">
        <v>0</v>
      </c>
      <c r="E1935">
        <v>5.7851622159485353E-4</v>
      </c>
    </row>
    <row r="1936" spans="1:5">
      <c r="A1936" t="s">
        <v>3548</v>
      </c>
      <c r="B1936" t="s">
        <v>95</v>
      </c>
      <c r="C1936">
        <v>10</v>
      </c>
      <c r="D1936">
        <v>0</v>
      </c>
      <c r="E1936">
        <v>5.7851622159485353E-4</v>
      </c>
    </row>
    <row r="1937" spans="1:5">
      <c r="A1937" t="s">
        <v>3549</v>
      </c>
      <c r="B1937" t="s">
        <v>95</v>
      </c>
      <c r="C1937">
        <v>10</v>
      </c>
      <c r="D1937">
        <v>0</v>
      </c>
      <c r="E1937">
        <v>5.7851622159485353E-4</v>
      </c>
    </row>
    <row r="1938" spans="1:5">
      <c r="A1938" t="s">
        <v>3550</v>
      </c>
      <c r="B1938" t="s">
        <v>95</v>
      </c>
      <c r="C1938">
        <v>10</v>
      </c>
      <c r="D1938">
        <v>0</v>
      </c>
      <c r="E1938">
        <v>5.7851622159485353E-4</v>
      </c>
    </row>
    <row r="1939" spans="1:5">
      <c r="A1939" t="s">
        <v>3687</v>
      </c>
      <c r="B1939" t="s">
        <v>95</v>
      </c>
      <c r="C1939">
        <v>10</v>
      </c>
      <c r="D1939">
        <v>0</v>
      </c>
      <c r="E1939">
        <v>5.7851622159485353E-4</v>
      </c>
    </row>
    <row r="1940" spans="1:5">
      <c r="A1940" t="s">
        <v>3688</v>
      </c>
      <c r="B1940" t="s">
        <v>95</v>
      </c>
      <c r="C1940">
        <v>10</v>
      </c>
      <c r="D1940">
        <v>0</v>
      </c>
      <c r="E1940">
        <v>5.7851622159485353E-4</v>
      </c>
    </row>
    <row r="1941" spans="1:5">
      <c r="A1941" t="s">
        <v>3689</v>
      </c>
      <c r="B1941" t="s">
        <v>95</v>
      </c>
      <c r="C1941">
        <v>10</v>
      </c>
      <c r="D1941">
        <v>0</v>
      </c>
      <c r="E1941">
        <v>5.7851622159485353E-4</v>
      </c>
    </row>
    <row r="1942" spans="1:5">
      <c r="A1942" t="s">
        <v>2497</v>
      </c>
      <c r="B1942" t="s">
        <v>95</v>
      </c>
      <c r="C1942">
        <v>10</v>
      </c>
      <c r="D1942">
        <v>0</v>
      </c>
      <c r="E1942">
        <v>1.7355486647845607E-3</v>
      </c>
    </row>
    <row r="1943" spans="1:5">
      <c r="A1943" t="s">
        <v>2662</v>
      </c>
      <c r="B1943" t="s">
        <v>95</v>
      </c>
      <c r="C1943">
        <v>10</v>
      </c>
      <c r="D1943">
        <v>0</v>
      </c>
      <c r="E1943">
        <v>3.4710973295691214E-3</v>
      </c>
    </row>
    <row r="1944" spans="1:5">
      <c r="A1944" t="s">
        <v>3786</v>
      </c>
      <c r="B1944" t="s">
        <v>95</v>
      </c>
      <c r="C1944">
        <v>10</v>
      </c>
      <c r="D1944">
        <v>0</v>
      </c>
      <c r="E1944">
        <v>5.7851622159485353E-4</v>
      </c>
    </row>
    <row r="1945" spans="1:5">
      <c r="A1945" t="s">
        <v>3730</v>
      </c>
      <c r="B1945" t="s">
        <v>95</v>
      </c>
      <c r="C1945">
        <v>10</v>
      </c>
      <c r="D1945">
        <v>0</v>
      </c>
      <c r="E1945">
        <v>5.7851622159485353E-4</v>
      </c>
    </row>
    <row r="1946" spans="1:5">
      <c r="A1946" t="s">
        <v>3181</v>
      </c>
      <c r="B1946" t="s">
        <v>95</v>
      </c>
      <c r="C1946">
        <v>10</v>
      </c>
      <c r="D1946">
        <v>0</v>
      </c>
      <c r="E1946">
        <v>5.7851622159485353E-4</v>
      </c>
    </row>
    <row r="1947" spans="1:5">
      <c r="A1947" t="s">
        <v>2656</v>
      </c>
      <c r="B1947" t="s">
        <v>95</v>
      </c>
      <c r="C1947">
        <v>10</v>
      </c>
      <c r="D1947">
        <v>0</v>
      </c>
      <c r="E1947">
        <v>5.7851622159485353E-4</v>
      </c>
    </row>
    <row r="1948" spans="1:5">
      <c r="A1948" t="s">
        <v>3677</v>
      </c>
      <c r="B1948" t="s">
        <v>95</v>
      </c>
      <c r="C1948">
        <v>10</v>
      </c>
      <c r="D1948">
        <v>0</v>
      </c>
      <c r="E1948">
        <v>5.7851622159485353E-4</v>
      </c>
    </row>
    <row r="1949" spans="1:5">
      <c r="A1949" t="s">
        <v>1386</v>
      </c>
      <c r="B1949" t="s">
        <v>95</v>
      </c>
      <c r="C1949">
        <v>10</v>
      </c>
      <c r="D1949">
        <v>0</v>
      </c>
      <c r="E1949">
        <v>5.7851622159485353E-4</v>
      </c>
    </row>
    <row r="1950" spans="1:5">
      <c r="A1950" t="s">
        <v>851</v>
      </c>
      <c r="B1950" t="s">
        <v>95</v>
      </c>
      <c r="C1950">
        <v>10</v>
      </c>
      <c r="D1950">
        <v>0</v>
      </c>
      <c r="E1950">
        <v>5.7851622159485353E-4</v>
      </c>
    </row>
    <row r="1951" spans="1:5">
      <c r="A1951" t="s">
        <v>3439</v>
      </c>
      <c r="B1951" t="s">
        <v>95</v>
      </c>
      <c r="C1951">
        <v>10</v>
      </c>
      <c r="D1951">
        <v>0</v>
      </c>
      <c r="E1951">
        <v>5.7851622159485353E-4</v>
      </c>
    </row>
    <row r="1952" spans="1:5">
      <c r="A1952" t="s">
        <v>2285</v>
      </c>
      <c r="B1952" t="s">
        <v>95</v>
      </c>
      <c r="C1952">
        <v>10</v>
      </c>
      <c r="D1952">
        <v>0</v>
      </c>
      <c r="E1952">
        <v>5.7851622159485353E-4</v>
      </c>
    </row>
    <row r="1953" spans="1:5">
      <c r="A1953" t="s">
        <v>3424</v>
      </c>
      <c r="B1953" t="s">
        <v>95</v>
      </c>
      <c r="C1953">
        <v>10</v>
      </c>
      <c r="D1953">
        <v>0</v>
      </c>
      <c r="E1953">
        <v>1.1570324431897071E-3</v>
      </c>
    </row>
    <row r="1954" spans="1:5">
      <c r="A1954" t="s">
        <v>3961</v>
      </c>
      <c r="B1954" t="s">
        <v>95</v>
      </c>
      <c r="C1954">
        <v>10</v>
      </c>
      <c r="D1954">
        <v>0</v>
      </c>
      <c r="E1954">
        <v>5.7851622159485353E-4</v>
      </c>
    </row>
    <row r="1955" spans="1:5">
      <c r="A1955" t="s">
        <v>3936</v>
      </c>
      <c r="B1955" t="s">
        <v>95</v>
      </c>
      <c r="C1955">
        <v>10</v>
      </c>
      <c r="D1955">
        <v>0</v>
      </c>
      <c r="E1955">
        <v>5.7851622159485353E-4</v>
      </c>
    </row>
    <row r="1956" spans="1:5">
      <c r="A1956" t="s">
        <v>3039</v>
      </c>
      <c r="B1956" t="s">
        <v>95</v>
      </c>
      <c r="C1956">
        <v>10</v>
      </c>
      <c r="D1956">
        <v>0</v>
      </c>
      <c r="E1956">
        <v>5.7851622159485353E-4</v>
      </c>
    </row>
    <row r="1957" spans="1:5">
      <c r="A1957" t="s">
        <v>3937</v>
      </c>
      <c r="B1957" t="s">
        <v>95</v>
      </c>
      <c r="C1957">
        <v>10</v>
      </c>
      <c r="D1957">
        <v>0</v>
      </c>
      <c r="E1957">
        <v>5.7851622159485353E-4</v>
      </c>
    </row>
    <row r="1958" spans="1:5">
      <c r="A1958" t="s">
        <v>3532</v>
      </c>
      <c r="B1958" t="s">
        <v>95</v>
      </c>
      <c r="C1958">
        <v>10</v>
      </c>
      <c r="D1958">
        <v>0</v>
      </c>
      <c r="E1958">
        <v>5.7851622159485353E-4</v>
      </c>
    </row>
    <row r="1959" spans="1:5">
      <c r="A1959" t="s">
        <v>3837</v>
      </c>
      <c r="B1959" t="s">
        <v>95</v>
      </c>
      <c r="C1959">
        <v>10</v>
      </c>
      <c r="D1959">
        <v>0</v>
      </c>
      <c r="E1959">
        <v>5.7851622159485353E-4</v>
      </c>
    </row>
    <row r="1960" spans="1:5">
      <c r="A1960" t="s">
        <v>1588</v>
      </c>
      <c r="B1960" t="s">
        <v>95</v>
      </c>
      <c r="C1960">
        <v>10</v>
      </c>
      <c r="D1960">
        <v>0</v>
      </c>
      <c r="E1960">
        <v>5.7851622159485353E-4</v>
      </c>
    </row>
    <row r="1961" spans="1:5">
      <c r="A1961" t="s">
        <v>3691</v>
      </c>
      <c r="B1961" t="s">
        <v>95</v>
      </c>
      <c r="C1961">
        <v>10</v>
      </c>
      <c r="D1961">
        <v>0</v>
      </c>
      <c r="E1961">
        <v>4.0496135511639744E-3</v>
      </c>
    </row>
    <row r="1962" spans="1:5">
      <c r="A1962" t="s">
        <v>3692</v>
      </c>
      <c r="B1962" t="s">
        <v>95</v>
      </c>
      <c r="C1962">
        <v>10</v>
      </c>
      <c r="D1962">
        <v>0</v>
      </c>
      <c r="E1962">
        <v>5.7851622159485353E-4</v>
      </c>
    </row>
    <row r="1963" spans="1:5">
      <c r="A1963" t="s">
        <v>3693</v>
      </c>
      <c r="B1963" t="s">
        <v>95</v>
      </c>
      <c r="C1963">
        <v>10</v>
      </c>
      <c r="D1963">
        <v>0</v>
      </c>
      <c r="E1963">
        <v>5.7851622159485353E-4</v>
      </c>
    </row>
    <row r="1964" spans="1:5">
      <c r="A1964" t="s">
        <v>4044</v>
      </c>
      <c r="B1964" t="s">
        <v>95</v>
      </c>
      <c r="C1964">
        <v>10</v>
      </c>
      <c r="D1964">
        <v>0</v>
      </c>
      <c r="E1964">
        <v>5.7851622159485353E-4</v>
      </c>
    </row>
    <row r="1965" spans="1:5">
      <c r="A1965" t="s">
        <v>3694</v>
      </c>
      <c r="B1965" t="s">
        <v>95</v>
      </c>
      <c r="C1965">
        <v>10</v>
      </c>
      <c r="D1965">
        <v>0</v>
      </c>
      <c r="E1965">
        <v>5.7851622159485353E-4</v>
      </c>
    </row>
    <row r="1966" spans="1:5">
      <c r="A1966" t="s">
        <v>3695</v>
      </c>
      <c r="B1966" t="s">
        <v>95</v>
      </c>
      <c r="C1966">
        <v>10</v>
      </c>
      <c r="D1966">
        <v>0</v>
      </c>
      <c r="E1966">
        <v>5.7851622159485353E-4</v>
      </c>
    </row>
    <row r="1967" spans="1:5">
      <c r="A1967" t="s">
        <v>3696</v>
      </c>
      <c r="B1967" t="s">
        <v>95</v>
      </c>
      <c r="C1967">
        <v>10</v>
      </c>
      <c r="D1967">
        <v>0</v>
      </c>
      <c r="E1967">
        <v>5.7851622159485353E-4</v>
      </c>
    </row>
    <row r="1968" spans="1:5">
      <c r="A1968" t="s">
        <v>3697</v>
      </c>
      <c r="B1968" t="s">
        <v>95</v>
      </c>
      <c r="C1968">
        <v>10</v>
      </c>
      <c r="D1968">
        <v>0</v>
      </c>
      <c r="E1968">
        <v>5.7851622159485353E-4</v>
      </c>
    </row>
    <row r="1969" spans="1:5">
      <c r="A1969" t="s">
        <v>2668</v>
      </c>
      <c r="B1969" t="s">
        <v>95</v>
      </c>
      <c r="C1969">
        <v>10</v>
      </c>
      <c r="D1969">
        <v>0</v>
      </c>
      <c r="E1969">
        <v>5.7851622159485353E-4</v>
      </c>
    </row>
    <row r="1970" spans="1:5">
      <c r="A1970" t="s">
        <v>2359</v>
      </c>
      <c r="B1970" t="s">
        <v>95</v>
      </c>
      <c r="C1970">
        <v>10</v>
      </c>
      <c r="D1970">
        <v>0</v>
      </c>
      <c r="E1970">
        <v>5.7851622159485353E-4</v>
      </c>
    </row>
    <row r="1971" spans="1:5">
      <c r="A1971" t="s">
        <v>3963</v>
      </c>
      <c r="B1971" t="s">
        <v>95</v>
      </c>
      <c r="C1971">
        <v>10</v>
      </c>
      <c r="D1971">
        <v>0</v>
      </c>
      <c r="E1971">
        <v>5.7851622159485353E-4</v>
      </c>
    </row>
    <row r="1972" spans="1:5">
      <c r="A1972" t="s">
        <v>3964</v>
      </c>
      <c r="B1972" t="s">
        <v>95</v>
      </c>
      <c r="C1972">
        <v>10</v>
      </c>
      <c r="D1972">
        <v>0</v>
      </c>
      <c r="E1972">
        <v>5.7851622159485353E-4</v>
      </c>
    </row>
    <row r="1973" spans="1:5">
      <c r="A1973" t="s">
        <v>1678</v>
      </c>
      <c r="B1973" t="s">
        <v>95</v>
      </c>
      <c r="C1973">
        <v>10</v>
      </c>
      <c r="D1973">
        <v>0</v>
      </c>
      <c r="E1973">
        <v>5.7851622159485353E-4</v>
      </c>
    </row>
    <row r="1974" spans="1:5">
      <c r="A1974" t="s">
        <v>1679</v>
      </c>
      <c r="B1974" t="s">
        <v>95</v>
      </c>
      <c r="C1974">
        <v>10</v>
      </c>
      <c r="D1974">
        <v>0</v>
      </c>
      <c r="E1974">
        <v>5.7851622159485353E-4</v>
      </c>
    </row>
    <row r="1975" spans="1:5">
      <c r="A1975" t="s">
        <v>1586</v>
      </c>
      <c r="B1975" t="s">
        <v>95</v>
      </c>
      <c r="C1975">
        <v>10</v>
      </c>
      <c r="D1975">
        <v>0</v>
      </c>
      <c r="E1975">
        <v>5.7851622159485353E-4</v>
      </c>
    </row>
    <row r="1976" spans="1:5">
      <c r="A1976" t="s">
        <v>919</v>
      </c>
      <c r="B1976" t="s">
        <v>95</v>
      </c>
      <c r="C1976">
        <v>10</v>
      </c>
      <c r="D1976">
        <v>0</v>
      </c>
      <c r="E1976">
        <v>5.7851622159485353E-4</v>
      </c>
    </row>
    <row r="1977" spans="1:5">
      <c r="A1977" t="s">
        <v>344</v>
      </c>
      <c r="B1977" t="s">
        <v>95</v>
      </c>
      <c r="C1977">
        <v>10</v>
      </c>
      <c r="D1977">
        <v>0</v>
      </c>
      <c r="E1977">
        <v>5.7851622159485353E-4</v>
      </c>
    </row>
    <row r="1978" spans="1:5">
      <c r="A1978" t="s">
        <v>3787</v>
      </c>
      <c r="B1978" t="s">
        <v>95</v>
      </c>
      <c r="C1978">
        <v>10</v>
      </c>
      <c r="D1978">
        <v>0</v>
      </c>
      <c r="E1978">
        <v>5.7851622159485353E-4</v>
      </c>
    </row>
    <row r="1979" spans="1:5">
      <c r="A1979" t="s">
        <v>3788</v>
      </c>
      <c r="B1979" t="s">
        <v>95</v>
      </c>
      <c r="C1979">
        <v>10</v>
      </c>
      <c r="D1979">
        <v>0</v>
      </c>
      <c r="E1979">
        <v>5.7851622159485353E-4</v>
      </c>
    </row>
    <row r="1980" spans="1:5">
      <c r="A1980" t="s">
        <v>3789</v>
      </c>
      <c r="B1980" t="s">
        <v>95</v>
      </c>
      <c r="C1980">
        <v>10</v>
      </c>
      <c r="D1980">
        <v>0</v>
      </c>
      <c r="E1980">
        <v>5.7851622159485353E-4</v>
      </c>
    </row>
    <row r="1981" spans="1:5">
      <c r="A1981" t="s">
        <v>3040</v>
      </c>
      <c r="B1981" t="s">
        <v>95</v>
      </c>
      <c r="C1981">
        <v>10</v>
      </c>
      <c r="D1981">
        <v>0</v>
      </c>
      <c r="E1981">
        <v>5.7851622159485353E-4</v>
      </c>
    </row>
    <row r="1982" spans="1:5">
      <c r="A1982" t="s">
        <v>1687</v>
      </c>
      <c r="B1982" t="s">
        <v>95</v>
      </c>
      <c r="C1982">
        <v>10</v>
      </c>
      <c r="D1982">
        <v>0</v>
      </c>
      <c r="E1982">
        <v>5.7851622159485353E-4</v>
      </c>
    </row>
    <row r="1983" spans="1:5">
      <c r="A1983" t="s">
        <v>3572</v>
      </c>
      <c r="B1983" t="s">
        <v>95</v>
      </c>
      <c r="C1983">
        <v>10</v>
      </c>
      <c r="D1983">
        <v>0</v>
      </c>
      <c r="E1983">
        <v>5.7851622159485353E-4</v>
      </c>
    </row>
    <row r="1984" spans="1:5">
      <c r="A1984" t="s">
        <v>3408</v>
      </c>
      <c r="B1984" t="s">
        <v>95</v>
      </c>
      <c r="C1984">
        <v>10</v>
      </c>
      <c r="D1984">
        <v>0</v>
      </c>
      <c r="E1984">
        <v>5.7851622159485353E-4</v>
      </c>
    </row>
    <row r="1985" spans="1:5">
      <c r="A1985" t="s">
        <v>1648</v>
      </c>
      <c r="B1985" t="s">
        <v>95</v>
      </c>
      <c r="C1985">
        <v>10</v>
      </c>
      <c r="D1985">
        <v>0</v>
      </c>
      <c r="E1985">
        <v>1.1570324431897071E-3</v>
      </c>
    </row>
    <row r="1986" spans="1:5">
      <c r="A1986" t="s">
        <v>1650</v>
      </c>
      <c r="B1986" t="s">
        <v>95</v>
      </c>
      <c r="C1986">
        <v>10</v>
      </c>
      <c r="D1986">
        <v>0</v>
      </c>
      <c r="E1986">
        <v>5.7851622159485353E-4</v>
      </c>
    </row>
    <row r="1987" spans="1:5">
      <c r="A1987" t="s">
        <v>1708</v>
      </c>
      <c r="B1987" t="s">
        <v>95</v>
      </c>
      <c r="C1987">
        <v>10</v>
      </c>
      <c r="D1987">
        <v>0</v>
      </c>
      <c r="E1987">
        <v>5.7851622159485353E-4</v>
      </c>
    </row>
    <row r="1988" spans="1:5">
      <c r="A1988" t="s">
        <v>1709</v>
      </c>
      <c r="B1988" t="s">
        <v>95</v>
      </c>
      <c r="C1988">
        <v>10</v>
      </c>
      <c r="D1988">
        <v>0</v>
      </c>
      <c r="E1988">
        <v>5.7851622159485353E-4</v>
      </c>
    </row>
    <row r="1989" spans="1:5">
      <c r="A1989" t="s">
        <v>1653</v>
      </c>
      <c r="B1989" t="s">
        <v>95</v>
      </c>
      <c r="C1989">
        <v>10</v>
      </c>
      <c r="D1989">
        <v>0</v>
      </c>
      <c r="E1989">
        <v>5.7851622159485353E-4</v>
      </c>
    </row>
    <row r="1990" spans="1:5">
      <c r="A1990" t="s">
        <v>1654</v>
      </c>
      <c r="B1990" t="s">
        <v>95</v>
      </c>
      <c r="C1990">
        <v>10</v>
      </c>
      <c r="D1990">
        <v>0</v>
      </c>
      <c r="E1990">
        <v>5.7851622159485353E-4</v>
      </c>
    </row>
    <row r="1991" spans="1:5">
      <c r="A1991" t="s">
        <v>1577</v>
      </c>
      <c r="B1991" t="s">
        <v>95</v>
      </c>
      <c r="C1991">
        <v>10</v>
      </c>
      <c r="D1991">
        <v>0</v>
      </c>
      <c r="E1991">
        <v>5.7851622159485353E-4</v>
      </c>
    </row>
    <row r="1992" spans="1:5">
      <c r="A1992" t="s">
        <v>1712</v>
      </c>
      <c r="B1992" t="s">
        <v>95</v>
      </c>
      <c r="C1992">
        <v>10</v>
      </c>
      <c r="D1992">
        <v>0</v>
      </c>
      <c r="E1992">
        <v>5.7851622159485353E-4</v>
      </c>
    </row>
    <row r="1993" spans="1:5">
      <c r="A1993" t="s">
        <v>1713</v>
      </c>
      <c r="B1993" t="s">
        <v>95</v>
      </c>
      <c r="C1993">
        <v>10</v>
      </c>
      <c r="D1993">
        <v>0</v>
      </c>
      <c r="E1993">
        <v>5.7851622159485353E-4</v>
      </c>
    </row>
    <row r="1994" spans="1:5">
      <c r="A1994" t="s">
        <v>1714</v>
      </c>
      <c r="B1994" t="s">
        <v>95</v>
      </c>
      <c r="C1994">
        <v>10</v>
      </c>
      <c r="D1994">
        <v>0</v>
      </c>
      <c r="E1994">
        <v>5.7851622159485353E-4</v>
      </c>
    </row>
    <row r="1995" spans="1:5">
      <c r="A1995" t="s">
        <v>353</v>
      </c>
      <c r="B1995" t="s">
        <v>95</v>
      </c>
      <c r="C1995">
        <v>10</v>
      </c>
      <c r="D1995">
        <v>0</v>
      </c>
      <c r="E1995">
        <v>5.7851622159485353E-4</v>
      </c>
    </row>
    <row r="1996" spans="1:5">
      <c r="A1996" t="s">
        <v>1655</v>
      </c>
      <c r="B1996" t="s">
        <v>95</v>
      </c>
      <c r="C1996">
        <v>10</v>
      </c>
      <c r="D1996">
        <v>0</v>
      </c>
      <c r="E1996">
        <v>5.7851622159485353E-4</v>
      </c>
    </row>
    <row r="1997" spans="1:5">
      <c r="A1997" t="s">
        <v>1656</v>
      </c>
      <c r="B1997" t="s">
        <v>95</v>
      </c>
      <c r="C1997">
        <v>10</v>
      </c>
      <c r="D1997">
        <v>0</v>
      </c>
      <c r="E1997">
        <v>5.7851622159485353E-4</v>
      </c>
    </row>
    <row r="1998" spans="1:5">
      <c r="A1998" t="s">
        <v>1657</v>
      </c>
      <c r="B1998" t="s">
        <v>95</v>
      </c>
      <c r="C1998">
        <v>10</v>
      </c>
      <c r="D1998">
        <v>0</v>
      </c>
      <c r="E1998">
        <v>5.7851622159485353E-4</v>
      </c>
    </row>
    <row r="1999" spans="1:5">
      <c r="A1999" t="s">
        <v>1135</v>
      </c>
      <c r="B1999" t="s">
        <v>95</v>
      </c>
      <c r="C1999">
        <v>10</v>
      </c>
      <c r="D1999">
        <v>0</v>
      </c>
      <c r="E1999">
        <v>5.7851622159485353E-4</v>
      </c>
    </row>
    <row r="2000" spans="1:5">
      <c r="A2000" t="s">
        <v>685</v>
      </c>
      <c r="B2000" t="s">
        <v>95</v>
      </c>
      <c r="C2000">
        <v>10</v>
      </c>
      <c r="D2000">
        <v>0</v>
      </c>
      <c r="E2000">
        <v>2.8925811079742675E-3</v>
      </c>
    </row>
    <row r="2001" spans="1:5">
      <c r="A2001" t="s">
        <v>4009</v>
      </c>
      <c r="B2001" t="s">
        <v>95</v>
      </c>
      <c r="C2001">
        <v>10</v>
      </c>
      <c r="D2001">
        <v>0</v>
      </c>
      <c r="E2001">
        <v>5.7851622159485353E-4</v>
      </c>
    </row>
    <row r="2002" spans="1:5">
      <c r="A2002" t="s">
        <v>2587</v>
      </c>
      <c r="B2002" t="s">
        <v>95</v>
      </c>
      <c r="C2002">
        <v>10</v>
      </c>
      <c r="D2002">
        <v>0</v>
      </c>
      <c r="E2002">
        <v>1.1570324431897071E-3</v>
      </c>
    </row>
    <row r="2003" spans="1:5">
      <c r="A2003" t="s">
        <v>3637</v>
      </c>
      <c r="B2003" t="s">
        <v>95</v>
      </c>
      <c r="C2003">
        <v>10</v>
      </c>
      <c r="D2003">
        <v>0</v>
      </c>
      <c r="E2003">
        <v>5.7851622159485353E-4</v>
      </c>
    </row>
    <row r="2004" spans="1:5">
      <c r="A2004" t="s">
        <v>3740</v>
      </c>
      <c r="B2004" t="s">
        <v>95</v>
      </c>
      <c r="C2004">
        <v>10</v>
      </c>
      <c r="D2004">
        <v>0</v>
      </c>
      <c r="E2004">
        <v>5.7851622159485353E-4</v>
      </c>
    </row>
    <row r="2005" spans="1:5">
      <c r="A2005" t="s">
        <v>2498</v>
      </c>
      <c r="B2005" t="s">
        <v>95</v>
      </c>
      <c r="C2005">
        <v>10</v>
      </c>
      <c r="D2005">
        <v>0</v>
      </c>
      <c r="E2005">
        <v>2.3140648863794141E-3</v>
      </c>
    </row>
    <row r="2006" spans="1:5">
      <c r="A2006" t="s">
        <v>3875</v>
      </c>
      <c r="B2006" t="s">
        <v>95</v>
      </c>
      <c r="C2006">
        <v>10</v>
      </c>
      <c r="D2006">
        <v>0</v>
      </c>
      <c r="E2006">
        <v>5.7851622159485353E-4</v>
      </c>
    </row>
    <row r="2007" spans="1:5">
      <c r="A2007" t="s">
        <v>3776</v>
      </c>
      <c r="B2007" t="s">
        <v>95</v>
      </c>
      <c r="C2007">
        <v>10</v>
      </c>
      <c r="D2007">
        <v>0</v>
      </c>
      <c r="E2007">
        <v>5.7851622159485353E-4</v>
      </c>
    </row>
    <row r="2008" spans="1:5">
      <c r="A2008" t="s">
        <v>3149</v>
      </c>
      <c r="B2008" t="s">
        <v>95</v>
      </c>
      <c r="C2008">
        <v>10</v>
      </c>
      <c r="D2008">
        <v>0</v>
      </c>
      <c r="E2008">
        <v>5.7851622159485353E-4</v>
      </c>
    </row>
    <row r="2009" spans="1:5">
      <c r="A2009" t="s">
        <v>4049</v>
      </c>
      <c r="B2009" t="s">
        <v>95</v>
      </c>
      <c r="C2009">
        <v>10</v>
      </c>
      <c r="D2009">
        <v>0</v>
      </c>
      <c r="E2009">
        <v>5.7851622159485353E-4</v>
      </c>
    </row>
    <row r="2010" spans="1:5">
      <c r="A2010" t="s">
        <v>4050</v>
      </c>
      <c r="B2010" t="s">
        <v>95</v>
      </c>
      <c r="C2010">
        <v>10</v>
      </c>
      <c r="D2010">
        <v>0</v>
      </c>
      <c r="E2010">
        <v>5.7851622159485353E-4</v>
      </c>
    </row>
    <row r="2011" spans="1:5">
      <c r="A2011" t="s">
        <v>2360</v>
      </c>
      <c r="B2011" t="s">
        <v>95</v>
      </c>
      <c r="C2011">
        <v>10</v>
      </c>
      <c r="D2011">
        <v>0</v>
      </c>
      <c r="E2011">
        <v>5.7851622159485353E-4</v>
      </c>
    </row>
    <row r="2012" spans="1:5">
      <c r="A2012" t="s">
        <v>1705</v>
      </c>
      <c r="B2012" t="s">
        <v>95</v>
      </c>
      <c r="C2012">
        <v>10</v>
      </c>
      <c r="D2012">
        <v>0</v>
      </c>
      <c r="E2012">
        <v>5.7851622159485353E-4</v>
      </c>
    </row>
    <row r="2013" spans="1:5">
      <c r="A2013" t="s">
        <v>1659</v>
      </c>
      <c r="B2013" t="s">
        <v>95</v>
      </c>
      <c r="C2013">
        <v>10</v>
      </c>
      <c r="D2013">
        <v>0</v>
      </c>
      <c r="E2013">
        <v>5.7851622159485353E-4</v>
      </c>
    </row>
    <row r="2014" spans="1:5">
      <c r="A2014" t="s">
        <v>940</v>
      </c>
      <c r="B2014" t="s">
        <v>95</v>
      </c>
      <c r="C2014">
        <v>10</v>
      </c>
      <c r="D2014">
        <v>0</v>
      </c>
      <c r="E2014">
        <v>5.7851622159485353E-4</v>
      </c>
    </row>
    <row r="2015" spans="1:5">
      <c r="A2015" t="s">
        <v>818</v>
      </c>
      <c r="B2015" t="s">
        <v>95</v>
      </c>
      <c r="C2015">
        <v>10</v>
      </c>
      <c r="D2015">
        <v>0</v>
      </c>
      <c r="E2015">
        <v>1.1570324431897071E-3</v>
      </c>
    </row>
    <row r="2016" spans="1:5">
      <c r="A2016" t="s">
        <v>1706</v>
      </c>
      <c r="B2016" t="s">
        <v>95</v>
      </c>
      <c r="C2016">
        <v>10</v>
      </c>
      <c r="D2016">
        <v>0</v>
      </c>
      <c r="E2016">
        <v>5.7851622159485353E-4</v>
      </c>
    </row>
    <row r="2017" spans="1:5">
      <c r="A2017" t="s">
        <v>3840</v>
      </c>
      <c r="B2017" t="s">
        <v>95</v>
      </c>
      <c r="C2017">
        <v>10</v>
      </c>
      <c r="D2017">
        <v>0</v>
      </c>
      <c r="E2017">
        <v>5.7851622159485353E-4</v>
      </c>
    </row>
    <row r="2018" spans="1:5">
      <c r="A2018" t="s">
        <v>3977</v>
      </c>
      <c r="B2018" t="s">
        <v>95</v>
      </c>
      <c r="C2018">
        <v>10</v>
      </c>
      <c r="D2018">
        <v>0</v>
      </c>
      <c r="E2018">
        <v>5.7851622159485353E-4</v>
      </c>
    </row>
    <row r="2019" spans="1:5">
      <c r="A2019" t="s">
        <v>3978</v>
      </c>
      <c r="B2019" t="s">
        <v>95</v>
      </c>
      <c r="C2019">
        <v>10</v>
      </c>
      <c r="D2019">
        <v>0</v>
      </c>
      <c r="E2019">
        <v>5.7851622159485353E-4</v>
      </c>
    </row>
    <row r="2020" spans="1:5">
      <c r="A2020" t="s">
        <v>3430</v>
      </c>
      <c r="B2020" t="s">
        <v>95</v>
      </c>
      <c r="C2020">
        <v>10</v>
      </c>
      <c r="D2020">
        <v>0</v>
      </c>
      <c r="E2020">
        <v>5.7851622159485353E-4</v>
      </c>
    </row>
    <row r="2021" spans="1:5">
      <c r="A2021" t="s">
        <v>2296</v>
      </c>
      <c r="B2021" t="s">
        <v>95</v>
      </c>
      <c r="C2021">
        <v>10</v>
      </c>
      <c r="D2021">
        <v>0</v>
      </c>
      <c r="E2021">
        <v>5.7851622159485353E-4</v>
      </c>
    </row>
    <row r="2022" spans="1:5">
      <c r="A2022" t="s">
        <v>3979</v>
      </c>
      <c r="B2022" t="s">
        <v>95</v>
      </c>
      <c r="C2022">
        <v>10</v>
      </c>
      <c r="D2022">
        <v>0</v>
      </c>
      <c r="E2022">
        <v>5.7851622159485353E-4</v>
      </c>
    </row>
    <row r="2023" spans="1:5">
      <c r="A2023" t="s">
        <v>2297</v>
      </c>
      <c r="B2023" t="s">
        <v>95</v>
      </c>
      <c r="C2023">
        <v>10</v>
      </c>
      <c r="D2023">
        <v>0</v>
      </c>
      <c r="E2023">
        <v>5.7851622159485353E-4</v>
      </c>
    </row>
    <row r="2024" spans="1:5">
      <c r="A2024" t="s">
        <v>3863</v>
      </c>
      <c r="B2024" t="s">
        <v>95</v>
      </c>
      <c r="C2024">
        <v>10</v>
      </c>
      <c r="D2024">
        <v>0</v>
      </c>
      <c r="E2024">
        <v>5.7851622159485353E-4</v>
      </c>
    </row>
    <row r="2025" spans="1:5">
      <c r="A2025" t="s">
        <v>3909</v>
      </c>
      <c r="B2025" t="s">
        <v>95</v>
      </c>
      <c r="C2025">
        <v>10</v>
      </c>
      <c r="D2025">
        <v>0</v>
      </c>
      <c r="E2025">
        <v>5.7851622159485353E-4</v>
      </c>
    </row>
    <row r="2026" spans="1:5">
      <c r="A2026" t="s">
        <v>3910</v>
      </c>
      <c r="B2026" t="s">
        <v>95</v>
      </c>
      <c r="C2026">
        <v>10</v>
      </c>
      <c r="D2026">
        <v>0</v>
      </c>
      <c r="E2026">
        <v>5.7851622159485353E-4</v>
      </c>
    </row>
    <row r="2027" spans="1:5">
      <c r="A2027" t="s">
        <v>4042</v>
      </c>
      <c r="B2027" t="s">
        <v>95</v>
      </c>
      <c r="C2027">
        <v>10</v>
      </c>
      <c r="D2027">
        <v>0</v>
      </c>
      <c r="E2027">
        <v>5.7851622159485353E-4</v>
      </c>
    </row>
    <row r="2028" spans="1:5">
      <c r="A2028" t="s">
        <v>1405</v>
      </c>
      <c r="B2028" t="s">
        <v>95</v>
      </c>
      <c r="C2028">
        <v>10</v>
      </c>
      <c r="D2028">
        <v>0</v>
      </c>
      <c r="E2028">
        <v>5.7851622159485353E-4</v>
      </c>
    </row>
    <row r="2029" spans="1:5">
      <c r="A2029" t="s">
        <v>2361</v>
      </c>
      <c r="B2029" t="s">
        <v>95</v>
      </c>
      <c r="C2029">
        <v>10</v>
      </c>
      <c r="D2029">
        <v>0</v>
      </c>
      <c r="E2029">
        <v>2.3140648863794141E-3</v>
      </c>
    </row>
    <row r="2030" spans="1:5">
      <c r="A2030" t="s">
        <v>3497</v>
      </c>
      <c r="B2030" t="s">
        <v>95</v>
      </c>
      <c r="C2030">
        <v>10</v>
      </c>
      <c r="D2030">
        <v>0</v>
      </c>
      <c r="E2030">
        <v>5.7851622159485353E-4</v>
      </c>
    </row>
    <row r="2031" spans="1:5">
      <c r="A2031" t="s">
        <v>2362</v>
      </c>
      <c r="B2031" t="s">
        <v>95</v>
      </c>
      <c r="C2031">
        <v>10</v>
      </c>
      <c r="D2031">
        <v>0</v>
      </c>
      <c r="E2031">
        <v>1.1570324431897071E-3</v>
      </c>
    </row>
    <row r="2032" spans="1:5">
      <c r="A2032" t="s">
        <v>3498</v>
      </c>
      <c r="B2032" t="s">
        <v>95</v>
      </c>
      <c r="C2032">
        <v>10</v>
      </c>
      <c r="D2032">
        <v>0</v>
      </c>
      <c r="E2032">
        <v>5.7851622159485353E-4</v>
      </c>
    </row>
    <row r="2033" spans="1:5">
      <c r="A2033" t="s">
        <v>3499</v>
      </c>
      <c r="B2033" t="s">
        <v>95</v>
      </c>
      <c r="C2033">
        <v>10</v>
      </c>
      <c r="D2033">
        <v>0</v>
      </c>
      <c r="E2033">
        <v>5.7851622159485353E-4</v>
      </c>
    </row>
    <row r="2034" spans="1:5">
      <c r="A2034" t="s">
        <v>2364</v>
      </c>
      <c r="B2034" t="s">
        <v>95</v>
      </c>
      <c r="C2034">
        <v>10</v>
      </c>
      <c r="D2034">
        <v>0</v>
      </c>
      <c r="E2034">
        <v>2.8925811079742675E-3</v>
      </c>
    </row>
    <row r="2035" spans="1:5">
      <c r="A2035" t="s">
        <v>4051</v>
      </c>
      <c r="B2035" t="s">
        <v>95</v>
      </c>
      <c r="C2035">
        <v>10</v>
      </c>
      <c r="D2035">
        <v>0</v>
      </c>
      <c r="E2035">
        <v>5.7851622159485353E-4</v>
      </c>
    </row>
    <row r="2036" spans="1:5">
      <c r="A2036" t="s">
        <v>3911</v>
      </c>
      <c r="B2036" t="s">
        <v>95</v>
      </c>
      <c r="C2036">
        <v>10</v>
      </c>
      <c r="D2036">
        <v>0</v>
      </c>
      <c r="E2036">
        <v>5.7851622159485353E-4</v>
      </c>
    </row>
    <row r="2037" spans="1:5">
      <c r="A2037" t="s">
        <v>3500</v>
      </c>
      <c r="B2037" t="s">
        <v>95</v>
      </c>
      <c r="C2037">
        <v>10</v>
      </c>
      <c r="D2037">
        <v>0</v>
      </c>
      <c r="E2037">
        <v>5.7851622159485353E-4</v>
      </c>
    </row>
    <row r="2038" spans="1:5">
      <c r="A2038" t="s">
        <v>3501</v>
      </c>
      <c r="B2038" t="s">
        <v>95</v>
      </c>
      <c r="C2038">
        <v>10</v>
      </c>
      <c r="D2038">
        <v>0</v>
      </c>
      <c r="E2038">
        <v>5.7851622159485353E-4</v>
      </c>
    </row>
    <row r="2039" spans="1:5">
      <c r="A2039" t="s">
        <v>3912</v>
      </c>
      <c r="B2039" t="s">
        <v>95</v>
      </c>
      <c r="C2039">
        <v>10</v>
      </c>
      <c r="D2039">
        <v>0</v>
      </c>
      <c r="E2039">
        <v>5.7851622159485353E-4</v>
      </c>
    </row>
    <row r="2040" spans="1:5">
      <c r="A2040" t="s">
        <v>3913</v>
      </c>
      <c r="B2040" t="s">
        <v>95</v>
      </c>
      <c r="C2040">
        <v>10</v>
      </c>
      <c r="D2040">
        <v>0</v>
      </c>
      <c r="E2040">
        <v>5.7851622159485353E-4</v>
      </c>
    </row>
    <row r="2041" spans="1:5">
      <c r="A2041" t="s">
        <v>3914</v>
      </c>
      <c r="B2041" t="s">
        <v>95</v>
      </c>
      <c r="C2041">
        <v>10</v>
      </c>
      <c r="D2041">
        <v>0</v>
      </c>
      <c r="E2041">
        <v>5.7851622159485353E-4</v>
      </c>
    </row>
    <row r="2042" spans="1:5">
      <c r="A2042" t="s">
        <v>3502</v>
      </c>
      <c r="B2042" t="s">
        <v>95</v>
      </c>
      <c r="C2042">
        <v>10</v>
      </c>
      <c r="D2042">
        <v>0</v>
      </c>
      <c r="E2042">
        <v>5.7851622159485353E-4</v>
      </c>
    </row>
    <row r="2043" spans="1:5">
      <c r="A2043" t="s">
        <v>3915</v>
      </c>
      <c r="B2043" t="s">
        <v>95</v>
      </c>
      <c r="C2043">
        <v>10</v>
      </c>
      <c r="D2043">
        <v>0</v>
      </c>
      <c r="E2043">
        <v>5.7851622159485353E-4</v>
      </c>
    </row>
    <row r="2044" spans="1:5">
      <c r="A2044" t="s">
        <v>2367</v>
      </c>
      <c r="B2044" t="s">
        <v>95</v>
      </c>
      <c r="C2044">
        <v>10</v>
      </c>
      <c r="D2044">
        <v>0</v>
      </c>
      <c r="E2044">
        <v>5.7851622159485353E-4</v>
      </c>
    </row>
    <row r="2045" spans="1:5">
      <c r="A2045" t="s">
        <v>3503</v>
      </c>
      <c r="B2045" t="s">
        <v>95</v>
      </c>
      <c r="C2045">
        <v>10</v>
      </c>
      <c r="D2045">
        <v>0</v>
      </c>
      <c r="E2045">
        <v>5.7851622159485353E-4</v>
      </c>
    </row>
    <row r="2046" spans="1:5">
      <c r="A2046" t="s">
        <v>3639</v>
      </c>
      <c r="B2046" t="s">
        <v>95</v>
      </c>
      <c r="C2046">
        <v>10</v>
      </c>
      <c r="D2046">
        <v>0</v>
      </c>
      <c r="E2046">
        <v>5.7851622159485353E-4</v>
      </c>
    </row>
    <row r="2047" spans="1:5">
      <c r="A2047" t="s">
        <v>3640</v>
      </c>
      <c r="B2047" t="s">
        <v>95</v>
      </c>
      <c r="C2047">
        <v>10</v>
      </c>
      <c r="D2047">
        <v>0</v>
      </c>
      <c r="E2047">
        <v>5.7851622159485353E-4</v>
      </c>
    </row>
    <row r="2048" spans="1:5">
      <c r="A2048" t="s">
        <v>3641</v>
      </c>
      <c r="B2048" t="s">
        <v>95</v>
      </c>
      <c r="C2048">
        <v>10</v>
      </c>
      <c r="D2048">
        <v>0</v>
      </c>
      <c r="E2048">
        <v>5.7851622159485353E-4</v>
      </c>
    </row>
    <row r="2049" spans="1:5">
      <c r="A2049" t="s">
        <v>3506</v>
      </c>
      <c r="B2049" t="s">
        <v>95</v>
      </c>
      <c r="C2049">
        <v>10</v>
      </c>
      <c r="D2049">
        <v>0</v>
      </c>
      <c r="E2049">
        <v>5.7851622159485353E-4</v>
      </c>
    </row>
    <row r="2050" spans="1:5">
      <c r="A2050" t="s">
        <v>3507</v>
      </c>
      <c r="B2050" t="s">
        <v>95</v>
      </c>
      <c r="C2050">
        <v>10</v>
      </c>
      <c r="D2050">
        <v>0</v>
      </c>
      <c r="E2050">
        <v>5.7851622159485353E-4</v>
      </c>
    </row>
    <row r="2051" spans="1:5">
      <c r="A2051" t="s">
        <v>3916</v>
      </c>
      <c r="B2051" t="s">
        <v>95</v>
      </c>
      <c r="C2051">
        <v>10</v>
      </c>
      <c r="D2051">
        <v>0</v>
      </c>
      <c r="E2051">
        <v>5.7851622159485353E-4</v>
      </c>
    </row>
    <row r="2052" spans="1:5">
      <c r="A2052" t="s">
        <v>3508</v>
      </c>
      <c r="B2052" t="s">
        <v>95</v>
      </c>
      <c r="C2052">
        <v>10</v>
      </c>
      <c r="D2052">
        <v>0</v>
      </c>
      <c r="E2052">
        <v>5.7851622159485353E-4</v>
      </c>
    </row>
    <row r="2053" spans="1:5">
      <c r="A2053" t="s">
        <v>3917</v>
      </c>
      <c r="B2053" t="s">
        <v>95</v>
      </c>
      <c r="C2053">
        <v>10</v>
      </c>
      <c r="D2053">
        <v>0</v>
      </c>
      <c r="E2053">
        <v>5.7851622159485353E-4</v>
      </c>
    </row>
    <row r="2054" spans="1:5">
      <c r="A2054" t="s">
        <v>2368</v>
      </c>
      <c r="B2054" t="s">
        <v>95</v>
      </c>
      <c r="C2054">
        <v>10</v>
      </c>
      <c r="D2054">
        <v>0</v>
      </c>
      <c r="E2054">
        <v>5.7851622159485353E-4</v>
      </c>
    </row>
    <row r="2055" spans="1:5">
      <c r="A2055" t="s">
        <v>3918</v>
      </c>
      <c r="B2055" t="s">
        <v>95</v>
      </c>
      <c r="C2055">
        <v>10</v>
      </c>
      <c r="D2055">
        <v>0</v>
      </c>
      <c r="E2055">
        <v>5.7851622159485353E-4</v>
      </c>
    </row>
    <row r="2056" spans="1:5">
      <c r="A2056" t="s">
        <v>2369</v>
      </c>
      <c r="B2056" t="s">
        <v>95</v>
      </c>
      <c r="C2056">
        <v>10</v>
      </c>
      <c r="D2056">
        <v>0</v>
      </c>
      <c r="E2056">
        <v>5.7851622159485353E-4</v>
      </c>
    </row>
    <row r="2057" spans="1:5">
      <c r="A2057" t="s">
        <v>2370</v>
      </c>
      <c r="B2057" t="s">
        <v>95</v>
      </c>
      <c r="C2057">
        <v>10</v>
      </c>
      <c r="D2057">
        <v>0</v>
      </c>
      <c r="E2057">
        <v>5.7851622159485353E-4</v>
      </c>
    </row>
    <row r="2058" spans="1:5">
      <c r="A2058" t="s">
        <v>3509</v>
      </c>
      <c r="B2058" t="s">
        <v>95</v>
      </c>
      <c r="C2058">
        <v>10</v>
      </c>
      <c r="D2058">
        <v>0</v>
      </c>
      <c r="E2058">
        <v>5.7851622159485353E-4</v>
      </c>
    </row>
    <row r="2059" spans="1:5">
      <c r="A2059" t="s">
        <v>3919</v>
      </c>
      <c r="B2059" t="s">
        <v>95</v>
      </c>
      <c r="C2059">
        <v>10</v>
      </c>
      <c r="D2059">
        <v>0</v>
      </c>
      <c r="E2059">
        <v>5.7851622159485353E-4</v>
      </c>
    </row>
    <row r="2060" spans="1:5">
      <c r="A2060" t="s">
        <v>3920</v>
      </c>
      <c r="B2060" t="s">
        <v>95</v>
      </c>
      <c r="C2060">
        <v>10</v>
      </c>
      <c r="D2060">
        <v>0</v>
      </c>
      <c r="E2060">
        <v>5.7851622159485353E-4</v>
      </c>
    </row>
    <row r="2061" spans="1:5">
      <c r="A2061" t="s">
        <v>3510</v>
      </c>
      <c r="B2061" t="s">
        <v>95</v>
      </c>
      <c r="C2061">
        <v>10</v>
      </c>
      <c r="D2061">
        <v>0</v>
      </c>
      <c r="E2061">
        <v>5.7851622159485353E-4</v>
      </c>
    </row>
    <row r="2062" spans="1:5">
      <c r="A2062" t="s">
        <v>3148</v>
      </c>
      <c r="B2062" t="s">
        <v>95</v>
      </c>
      <c r="C2062">
        <v>10</v>
      </c>
      <c r="D2062">
        <v>0</v>
      </c>
      <c r="E2062">
        <v>5.7851622159485353E-4</v>
      </c>
    </row>
    <row r="2063" spans="1:5">
      <c r="A2063" t="s">
        <v>3921</v>
      </c>
      <c r="B2063" t="s">
        <v>95</v>
      </c>
      <c r="C2063">
        <v>10</v>
      </c>
      <c r="D2063">
        <v>0</v>
      </c>
      <c r="E2063">
        <v>5.7851622159485353E-4</v>
      </c>
    </row>
    <row r="2064" spans="1:5">
      <c r="A2064" t="s">
        <v>2371</v>
      </c>
      <c r="B2064" t="s">
        <v>95</v>
      </c>
      <c r="C2064">
        <v>10</v>
      </c>
      <c r="D2064">
        <v>0</v>
      </c>
      <c r="E2064">
        <v>2.8925811079742675E-3</v>
      </c>
    </row>
    <row r="2065" spans="1:5">
      <c r="A2065" t="s">
        <v>3922</v>
      </c>
      <c r="B2065" t="s">
        <v>95</v>
      </c>
      <c r="C2065">
        <v>10</v>
      </c>
      <c r="D2065">
        <v>0</v>
      </c>
      <c r="E2065">
        <v>5.7851622159485353E-4</v>
      </c>
    </row>
    <row r="2066" spans="1:5">
      <c r="A2066" t="s">
        <v>3511</v>
      </c>
      <c r="B2066" t="s">
        <v>95</v>
      </c>
      <c r="C2066">
        <v>10</v>
      </c>
      <c r="D2066">
        <v>0</v>
      </c>
      <c r="E2066">
        <v>5.7851622159485353E-4</v>
      </c>
    </row>
    <row r="2067" spans="1:5">
      <c r="A2067" t="s">
        <v>687</v>
      </c>
      <c r="B2067" t="s">
        <v>95</v>
      </c>
      <c r="C2067">
        <v>10</v>
      </c>
      <c r="D2067">
        <v>0</v>
      </c>
      <c r="E2067">
        <v>5.7851622159485353E-4</v>
      </c>
    </row>
    <row r="2068" spans="1:5">
      <c r="A2068" t="s">
        <v>1228</v>
      </c>
      <c r="B2068" t="s">
        <v>95</v>
      </c>
      <c r="C2068">
        <v>10</v>
      </c>
      <c r="D2068">
        <v>0</v>
      </c>
      <c r="E2068">
        <v>1.1570324431897071E-3</v>
      </c>
    </row>
    <row r="2069" spans="1:5">
      <c r="A2069" t="s">
        <v>1661</v>
      </c>
      <c r="B2069" t="s">
        <v>95</v>
      </c>
      <c r="C2069">
        <v>10</v>
      </c>
      <c r="D2069">
        <v>0</v>
      </c>
      <c r="E2069">
        <v>5.7851622159485353E-4</v>
      </c>
    </row>
    <row r="2070" spans="1:5">
      <c r="A2070" t="s">
        <v>1662</v>
      </c>
      <c r="B2070" t="s">
        <v>95</v>
      </c>
      <c r="C2070">
        <v>10</v>
      </c>
      <c r="D2070">
        <v>0</v>
      </c>
      <c r="E2070">
        <v>5.7851622159485353E-4</v>
      </c>
    </row>
    <row r="2071" spans="1:5">
      <c r="A2071" t="s">
        <v>1715</v>
      </c>
      <c r="B2071" t="s">
        <v>95</v>
      </c>
      <c r="C2071">
        <v>10</v>
      </c>
      <c r="D2071">
        <v>0</v>
      </c>
      <c r="E2071">
        <v>5.7851622159485353E-4</v>
      </c>
    </row>
    <row r="2072" spans="1:5">
      <c r="A2072" t="s">
        <v>1531</v>
      </c>
      <c r="B2072" t="s">
        <v>95</v>
      </c>
      <c r="C2072">
        <v>10</v>
      </c>
      <c r="D2072">
        <v>0</v>
      </c>
      <c r="E2072">
        <v>5.7851622159485353E-4</v>
      </c>
    </row>
    <row r="2073" spans="1:5">
      <c r="A2073" t="s">
        <v>1716</v>
      </c>
      <c r="B2073" t="s">
        <v>95</v>
      </c>
      <c r="C2073">
        <v>10</v>
      </c>
      <c r="D2073">
        <v>0</v>
      </c>
      <c r="E2073">
        <v>5.7851622159485353E-4</v>
      </c>
    </row>
    <row r="2074" spans="1:5">
      <c r="A2074" t="s">
        <v>1532</v>
      </c>
      <c r="B2074" t="s">
        <v>95</v>
      </c>
      <c r="C2074">
        <v>10</v>
      </c>
      <c r="D2074">
        <v>0</v>
      </c>
      <c r="E2074">
        <v>5.7851622159485353E-4</v>
      </c>
    </row>
    <row r="2075" spans="1:5">
      <c r="A2075" t="s">
        <v>1752</v>
      </c>
      <c r="B2075" t="s">
        <v>95</v>
      </c>
      <c r="C2075">
        <v>10</v>
      </c>
      <c r="D2075">
        <v>0</v>
      </c>
      <c r="E2075">
        <v>5.7851622159485353E-4</v>
      </c>
    </row>
    <row r="2076" spans="1:5">
      <c r="A2076" t="s">
        <v>1534</v>
      </c>
      <c r="B2076" t="s">
        <v>95</v>
      </c>
      <c r="C2076">
        <v>10</v>
      </c>
      <c r="D2076">
        <v>0</v>
      </c>
      <c r="E2076">
        <v>5.7851622159485353E-4</v>
      </c>
    </row>
    <row r="2077" spans="1:5">
      <c r="A2077" t="s">
        <v>1616</v>
      </c>
      <c r="B2077" t="s">
        <v>95</v>
      </c>
      <c r="C2077">
        <v>10</v>
      </c>
      <c r="D2077">
        <v>0</v>
      </c>
      <c r="E2077">
        <v>5.7851622159485353E-4</v>
      </c>
    </row>
    <row r="2078" spans="1:5">
      <c r="A2078" t="s">
        <v>1535</v>
      </c>
      <c r="B2078" t="s">
        <v>95</v>
      </c>
      <c r="C2078">
        <v>10</v>
      </c>
      <c r="D2078">
        <v>0</v>
      </c>
      <c r="E2078">
        <v>5.7851622159485353E-4</v>
      </c>
    </row>
    <row r="2079" spans="1:5">
      <c r="A2079" t="s">
        <v>691</v>
      </c>
      <c r="B2079" t="s">
        <v>95</v>
      </c>
      <c r="C2079">
        <v>10</v>
      </c>
      <c r="D2079">
        <v>0</v>
      </c>
      <c r="E2079">
        <v>4.6281297727588282E-3</v>
      </c>
    </row>
    <row r="2080" spans="1:5">
      <c r="A2080" t="s">
        <v>1536</v>
      </c>
      <c r="B2080" t="s">
        <v>95</v>
      </c>
      <c r="C2080">
        <v>10</v>
      </c>
      <c r="D2080">
        <v>0</v>
      </c>
      <c r="E2080">
        <v>3.4710973295691214E-3</v>
      </c>
    </row>
    <row r="2081" spans="1:5">
      <c r="A2081" t="s">
        <v>1145</v>
      </c>
      <c r="B2081" t="s">
        <v>95</v>
      </c>
      <c r="C2081">
        <v>10</v>
      </c>
      <c r="D2081">
        <v>0</v>
      </c>
      <c r="E2081">
        <v>5.7851622159485353E-4</v>
      </c>
    </row>
    <row r="2082" spans="1:5">
      <c r="A2082" t="s">
        <v>943</v>
      </c>
      <c r="B2082" t="s">
        <v>95</v>
      </c>
      <c r="C2082">
        <v>10</v>
      </c>
      <c r="D2082">
        <v>0</v>
      </c>
      <c r="E2082">
        <v>5.7851622159485353E-4</v>
      </c>
    </row>
    <row r="2083" spans="1:5">
      <c r="A2083" t="s">
        <v>1537</v>
      </c>
      <c r="B2083" t="s">
        <v>95</v>
      </c>
      <c r="C2083">
        <v>10</v>
      </c>
      <c r="D2083">
        <v>0</v>
      </c>
      <c r="E2083">
        <v>5.7851622159485353E-4</v>
      </c>
    </row>
    <row r="2084" spans="1:5">
      <c r="A2084" t="s">
        <v>944</v>
      </c>
      <c r="B2084" t="s">
        <v>95</v>
      </c>
      <c r="C2084">
        <v>10</v>
      </c>
      <c r="D2084">
        <v>0</v>
      </c>
      <c r="E2084">
        <v>5.7851622159485353E-4</v>
      </c>
    </row>
    <row r="2085" spans="1:5">
      <c r="A2085" t="s">
        <v>1754</v>
      </c>
      <c r="B2085" t="s">
        <v>95</v>
      </c>
      <c r="C2085">
        <v>10</v>
      </c>
      <c r="D2085">
        <v>0</v>
      </c>
      <c r="E2085">
        <v>5.7851622159485353E-4</v>
      </c>
    </row>
    <row r="2086" spans="1:5">
      <c r="A2086" t="s">
        <v>945</v>
      </c>
      <c r="B2086" t="s">
        <v>95</v>
      </c>
      <c r="C2086">
        <v>10</v>
      </c>
      <c r="D2086">
        <v>0</v>
      </c>
      <c r="E2086">
        <v>5.7851622159485353E-4</v>
      </c>
    </row>
    <row r="2087" spans="1:5">
      <c r="A2087" t="s">
        <v>1538</v>
      </c>
      <c r="B2087" t="s">
        <v>95</v>
      </c>
      <c r="C2087">
        <v>10</v>
      </c>
      <c r="D2087">
        <v>0</v>
      </c>
      <c r="E2087">
        <v>5.7851622159485353E-4</v>
      </c>
    </row>
    <row r="2088" spans="1:5">
      <c r="A2088" t="s">
        <v>1539</v>
      </c>
      <c r="B2088" t="s">
        <v>95</v>
      </c>
      <c r="C2088">
        <v>10</v>
      </c>
      <c r="D2088">
        <v>0</v>
      </c>
      <c r="E2088">
        <v>1.1570324431897071E-3</v>
      </c>
    </row>
    <row r="2089" spans="1:5">
      <c r="A2089" t="s">
        <v>1592</v>
      </c>
      <c r="B2089" t="s">
        <v>95</v>
      </c>
      <c r="C2089">
        <v>10</v>
      </c>
      <c r="D2089">
        <v>0</v>
      </c>
      <c r="E2089">
        <v>5.7851622159485353E-4</v>
      </c>
    </row>
    <row r="2090" spans="1:5">
      <c r="A2090" t="s">
        <v>1215</v>
      </c>
      <c r="B2090" t="s">
        <v>95</v>
      </c>
      <c r="C2090">
        <v>10</v>
      </c>
      <c r="D2090">
        <v>0</v>
      </c>
      <c r="E2090">
        <v>5.7851622159485353E-4</v>
      </c>
    </row>
    <row r="2091" spans="1:5">
      <c r="A2091" t="s">
        <v>1540</v>
      </c>
      <c r="B2091" t="s">
        <v>95</v>
      </c>
      <c r="C2091">
        <v>10</v>
      </c>
      <c r="D2091">
        <v>0</v>
      </c>
      <c r="E2091">
        <v>5.7851622159485353E-4</v>
      </c>
    </row>
    <row r="2092" spans="1:5">
      <c r="A2092" t="s">
        <v>1229</v>
      </c>
      <c r="B2092" t="s">
        <v>95</v>
      </c>
      <c r="C2092">
        <v>10</v>
      </c>
      <c r="D2092">
        <v>0</v>
      </c>
      <c r="E2092">
        <v>2.8925811079742675E-3</v>
      </c>
    </row>
    <row r="2093" spans="1:5">
      <c r="A2093" t="s">
        <v>1542</v>
      </c>
      <c r="B2093" t="s">
        <v>95</v>
      </c>
      <c r="C2093">
        <v>10</v>
      </c>
      <c r="D2093">
        <v>0</v>
      </c>
      <c r="E2093">
        <v>1.7355486647845607E-3</v>
      </c>
    </row>
    <row r="2094" spans="1:5">
      <c r="A2094" t="s">
        <v>1326</v>
      </c>
      <c r="B2094" t="s">
        <v>95</v>
      </c>
      <c r="C2094">
        <v>10</v>
      </c>
      <c r="D2094">
        <v>0</v>
      </c>
      <c r="E2094">
        <v>5.7851622159485353E-4</v>
      </c>
    </row>
    <row r="2095" spans="1:5">
      <c r="A2095" t="s">
        <v>1755</v>
      </c>
      <c r="B2095" t="s">
        <v>95</v>
      </c>
      <c r="C2095">
        <v>10</v>
      </c>
      <c r="D2095">
        <v>0</v>
      </c>
      <c r="E2095">
        <v>5.7851622159485353E-4</v>
      </c>
    </row>
    <row r="2096" spans="1:5">
      <c r="A2096" t="s">
        <v>1756</v>
      </c>
      <c r="B2096" t="s">
        <v>95</v>
      </c>
      <c r="C2096">
        <v>10</v>
      </c>
      <c r="D2096">
        <v>0</v>
      </c>
      <c r="E2096">
        <v>5.7851622159485353E-4</v>
      </c>
    </row>
    <row r="2097" spans="1:5">
      <c r="A2097" t="s">
        <v>1757</v>
      </c>
      <c r="B2097" t="s">
        <v>95</v>
      </c>
      <c r="C2097">
        <v>10</v>
      </c>
      <c r="D2097">
        <v>0</v>
      </c>
      <c r="E2097">
        <v>5.7851622159485353E-4</v>
      </c>
    </row>
    <row r="2098" spans="1:5">
      <c r="A2098" t="s">
        <v>699</v>
      </c>
      <c r="B2098" t="s">
        <v>95</v>
      </c>
      <c r="C2098">
        <v>10</v>
      </c>
      <c r="D2098">
        <v>0</v>
      </c>
      <c r="E2098">
        <v>5.2066459943536812E-3</v>
      </c>
    </row>
    <row r="2099" spans="1:5">
      <c r="A2099" t="s">
        <v>1543</v>
      </c>
      <c r="B2099" t="s">
        <v>95</v>
      </c>
      <c r="C2099">
        <v>10</v>
      </c>
      <c r="D2099">
        <v>0</v>
      </c>
      <c r="E2099">
        <v>5.7851622159485353E-4</v>
      </c>
    </row>
    <row r="2100" spans="1:5">
      <c r="A2100" t="s">
        <v>1758</v>
      </c>
      <c r="B2100" t="s">
        <v>95</v>
      </c>
      <c r="C2100">
        <v>10</v>
      </c>
      <c r="D2100">
        <v>0</v>
      </c>
      <c r="E2100">
        <v>5.7851622159485353E-4</v>
      </c>
    </row>
    <row r="2101" spans="1:5">
      <c r="A2101" t="s">
        <v>1402</v>
      </c>
      <c r="B2101" t="s">
        <v>95</v>
      </c>
      <c r="C2101">
        <v>10</v>
      </c>
      <c r="D2101">
        <v>0</v>
      </c>
      <c r="E2101">
        <v>1.2727356875086778E-2</v>
      </c>
    </row>
    <row r="2102" spans="1:5">
      <c r="A2102" t="s">
        <v>1338</v>
      </c>
      <c r="B2102" t="s">
        <v>95</v>
      </c>
      <c r="C2102">
        <v>10</v>
      </c>
      <c r="D2102">
        <v>0</v>
      </c>
      <c r="E2102">
        <v>1.1570324431897071E-3</v>
      </c>
    </row>
    <row r="2103" spans="1:5">
      <c r="A2103" t="s">
        <v>1556</v>
      </c>
      <c r="B2103" t="s">
        <v>95</v>
      </c>
      <c r="C2103">
        <v>10</v>
      </c>
      <c r="D2103">
        <v>0</v>
      </c>
      <c r="E2103">
        <v>1.1570324431897071E-3</v>
      </c>
    </row>
    <row r="2104" spans="1:5">
      <c r="A2104" t="s">
        <v>739</v>
      </c>
      <c r="B2104" t="s">
        <v>95</v>
      </c>
      <c r="C2104">
        <v>10</v>
      </c>
      <c r="D2104">
        <v>0</v>
      </c>
      <c r="E2104">
        <v>2.3140648863794141E-3</v>
      </c>
    </row>
    <row r="2105" spans="1:5">
      <c r="A2105" t="s">
        <v>1230</v>
      </c>
      <c r="B2105" t="s">
        <v>95</v>
      </c>
      <c r="C2105">
        <v>10</v>
      </c>
      <c r="D2105">
        <v>0</v>
      </c>
      <c r="E2105">
        <v>5.785162215948535E-3</v>
      </c>
    </row>
    <row r="2106" spans="1:5">
      <c r="A2106" t="s">
        <v>1557</v>
      </c>
      <c r="B2106" t="s">
        <v>95</v>
      </c>
      <c r="C2106">
        <v>10</v>
      </c>
      <c r="D2106">
        <v>0</v>
      </c>
      <c r="E2106">
        <v>1.0991808210302215E-2</v>
      </c>
    </row>
    <row r="2107" spans="1:5">
      <c r="A2107" t="s">
        <v>1544</v>
      </c>
      <c r="B2107" t="s">
        <v>95</v>
      </c>
      <c r="C2107">
        <v>10</v>
      </c>
      <c r="D2107">
        <v>0</v>
      </c>
      <c r="E2107">
        <v>5.7851622159485353E-4</v>
      </c>
    </row>
    <row r="2108" spans="1:5">
      <c r="A2108" t="s">
        <v>1638</v>
      </c>
      <c r="B2108" t="s">
        <v>95</v>
      </c>
      <c r="C2108">
        <v>10</v>
      </c>
      <c r="D2108">
        <v>0</v>
      </c>
      <c r="E2108">
        <v>5.7851622159485353E-4</v>
      </c>
    </row>
    <row r="2109" spans="1:5">
      <c r="A2109" t="s">
        <v>801</v>
      </c>
      <c r="B2109" t="s">
        <v>95</v>
      </c>
      <c r="C2109">
        <v>10</v>
      </c>
      <c r="D2109">
        <v>0</v>
      </c>
      <c r="E2109">
        <v>5.7851622159485353E-4</v>
      </c>
    </row>
    <row r="2110" spans="1:5">
      <c r="A2110" t="s">
        <v>1545</v>
      </c>
      <c r="B2110" t="s">
        <v>95</v>
      </c>
      <c r="C2110">
        <v>10</v>
      </c>
      <c r="D2110">
        <v>0</v>
      </c>
      <c r="E2110">
        <v>5.7851622159485353E-4</v>
      </c>
    </row>
    <row r="2111" spans="1:5">
      <c r="A2111" t="s">
        <v>1546</v>
      </c>
      <c r="B2111" t="s">
        <v>95</v>
      </c>
      <c r="C2111">
        <v>10</v>
      </c>
      <c r="D2111">
        <v>0</v>
      </c>
      <c r="E2111">
        <v>5.7851622159485353E-4</v>
      </c>
    </row>
    <row r="2112" spans="1:5">
      <c r="A2112" t="s">
        <v>1547</v>
      </c>
      <c r="B2112" t="s">
        <v>95</v>
      </c>
      <c r="C2112">
        <v>10</v>
      </c>
      <c r="D2112">
        <v>0</v>
      </c>
      <c r="E2112">
        <v>5.7851622159485353E-4</v>
      </c>
    </row>
    <row r="2113" spans="1:5">
      <c r="A2113" t="s">
        <v>1548</v>
      </c>
      <c r="B2113" t="s">
        <v>95</v>
      </c>
      <c r="C2113">
        <v>10</v>
      </c>
      <c r="D2113">
        <v>0</v>
      </c>
      <c r="E2113">
        <v>5.7851622159485353E-4</v>
      </c>
    </row>
    <row r="2114" spans="1:5">
      <c r="A2114" t="s">
        <v>1549</v>
      </c>
      <c r="B2114" t="s">
        <v>95</v>
      </c>
      <c r="C2114">
        <v>10</v>
      </c>
      <c r="D2114">
        <v>0</v>
      </c>
      <c r="E2114">
        <v>5.7851622159485353E-4</v>
      </c>
    </row>
    <row r="2115" spans="1:5">
      <c r="A2115" t="s">
        <v>1550</v>
      </c>
      <c r="B2115" t="s">
        <v>95</v>
      </c>
      <c r="C2115">
        <v>10</v>
      </c>
      <c r="D2115">
        <v>0</v>
      </c>
      <c r="E2115">
        <v>5.7851622159485353E-4</v>
      </c>
    </row>
    <row r="2116" spans="1:5">
      <c r="A2116" t="s">
        <v>1552</v>
      </c>
      <c r="B2116" t="s">
        <v>95</v>
      </c>
      <c r="C2116">
        <v>10</v>
      </c>
      <c r="D2116">
        <v>0</v>
      </c>
      <c r="E2116">
        <v>5.7851622159485353E-4</v>
      </c>
    </row>
    <row r="2117" spans="1:5">
      <c r="A2117" t="s">
        <v>1298</v>
      </c>
      <c r="B2117" t="s">
        <v>95</v>
      </c>
      <c r="C2117">
        <v>10</v>
      </c>
      <c r="D2117">
        <v>0</v>
      </c>
      <c r="E2117">
        <v>1.1570324431897071E-3</v>
      </c>
    </row>
    <row r="2118" spans="1:5">
      <c r="A2118" t="s">
        <v>1221</v>
      </c>
      <c r="B2118" t="s">
        <v>95</v>
      </c>
      <c r="C2118">
        <v>10</v>
      </c>
      <c r="D2118">
        <v>0</v>
      </c>
      <c r="E2118">
        <v>5.7851622159485353E-4</v>
      </c>
    </row>
    <row r="2119" spans="1:5">
      <c r="A2119" t="s">
        <v>947</v>
      </c>
      <c r="B2119" t="s">
        <v>95</v>
      </c>
      <c r="C2119">
        <v>10</v>
      </c>
      <c r="D2119">
        <v>0</v>
      </c>
      <c r="E2119">
        <v>5.7851622159485353E-4</v>
      </c>
    </row>
    <row r="2120" spans="1:5">
      <c r="A2120" t="s">
        <v>1432</v>
      </c>
      <c r="B2120" t="s">
        <v>95</v>
      </c>
      <c r="C2120">
        <v>10</v>
      </c>
      <c r="D2120">
        <v>0</v>
      </c>
      <c r="E2120">
        <v>1.1570324431897071E-3</v>
      </c>
    </row>
    <row r="2121" spans="1:5">
      <c r="A2121" t="s">
        <v>1760</v>
      </c>
      <c r="B2121" t="s">
        <v>95</v>
      </c>
      <c r="C2121">
        <v>10</v>
      </c>
      <c r="D2121">
        <v>0</v>
      </c>
      <c r="E2121">
        <v>5.7851622159485353E-4</v>
      </c>
    </row>
    <row r="2122" spans="1:5">
      <c r="A2122" t="s">
        <v>1554</v>
      </c>
      <c r="B2122" t="s">
        <v>95</v>
      </c>
      <c r="C2122">
        <v>10</v>
      </c>
      <c r="D2122">
        <v>0</v>
      </c>
      <c r="E2122">
        <v>5.7851622159485353E-4</v>
      </c>
    </row>
    <row r="2123" spans="1:5">
      <c r="A2123" t="s">
        <v>1764</v>
      </c>
      <c r="B2123" t="s">
        <v>95</v>
      </c>
      <c r="C2123">
        <v>10</v>
      </c>
      <c r="D2123">
        <v>0</v>
      </c>
      <c r="E2123">
        <v>5.7851622159485353E-4</v>
      </c>
    </row>
    <row r="2124" spans="1:5">
      <c r="A2124" t="s">
        <v>948</v>
      </c>
      <c r="B2124" t="s">
        <v>95</v>
      </c>
      <c r="C2124">
        <v>10</v>
      </c>
      <c r="D2124">
        <v>0</v>
      </c>
      <c r="E2124">
        <v>2.8925811079742675E-3</v>
      </c>
    </row>
    <row r="2125" spans="1:5">
      <c r="A2125" t="s">
        <v>949</v>
      </c>
      <c r="B2125" t="s">
        <v>95</v>
      </c>
      <c r="C2125">
        <v>10</v>
      </c>
      <c r="D2125">
        <v>0</v>
      </c>
      <c r="E2125">
        <v>5.7851622159485353E-4</v>
      </c>
    </row>
    <row r="2126" spans="1:5">
      <c r="A2126" t="s">
        <v>1163</v>
      </c>
      <c r="B2126" t="s">
        <v>95</v>
      </c>
      <c r="C2126">
        <v>10</v>
      </c>
      <c r="D2126">
        <v>0</v>
      </c>
      <c r="E2126">
        <v>2.8925811079742675E-3</v>
      </c>
    </row>
    <row r="2127" spans="1:5">
      <c r="A2127" t="s">
        <v>447</v>
      </c>
      <c r="B2127" t="s">
        <v>95</v>
      </c>
      <c r="C2127">
        <v>10</v>
      </c>
      <c r="D2127">
        <v>0</v>
      </c>
      <c r="E2127">
        <v>5.7851622159485353E-4</v>
      </c>
    </row>
    <row r="2128" spans="1:5">
      <c r="A2128" t="s">
        <v>247</v>
      </c>
      <c r="B2128" t="s">
        <v>95</v>
      </c>
      <c r="C2128">
        <v>10</v>
      </c>
      <c r="D2128">
        <v>0</v>
      </c>
      <c r="E2128">
        <v>1.4462905539871338E-2</v>
      </c>
    </row>
    <row r="2129" spans="1:5">
      <c r="A2129" t="s">
        <v>448</v>
      </c>
      <c r="B2129" t="s">
        <v>95</v>
      </c>
      <c r="C2129">
        <v>10</v>
      </c>
      <c r="D2129">
        <v>0</v>
      </c>
      <c r="E2129">
        <v>5.7851622159485353E-4</v>
      </c>
    </row>
    <row r="2130" spans="1:5">
      <c r="A2130" t="s">
        <v>248</v>
      </c>
      <c r="B2130" t="s">
        <v>95</v>
      </c>
      <c r="C2130">
        <v>10</v>
      </c>
      <c r="D2130">
        <v>0</v>
      </c>
      <c r="E2130">
        <v>8.6777433239228034E-3</v>
      </c>
    </row>
    <row r="2131" spans="1:5">
      <c r="A2131" t="s">
        <v>249</v>
      </c>
      <c r="B2131" t="s">
        <v>95</v>
      </c>
      <c r="C2131">
        <v>10</v>
      </c>
      <c r="D2131">
        <v>0</v>
      </c>
      <c r="E2131">
        <v>1.1570324431897071E-3</v>
      </c>
    </row>
    <row r="2132" spans="1:5">
      <c r="A2132" t="s">
        <v>154</v>
      </c>
      <c r="B2132" t="s">
        <v>95</v>
      </c>
      <c r="C2132">
        <v>10</v>
      </c>
      <c r="D2132">
        <v>0</v>
      </c>
      <c r="E2132">
        <v>2.3140648863794141E-3</v>
      </c>
    </row>
    <row r="2133" spans="1:5">
      <c r="A2133" t="s">
        <v>2850</v>
      </c>
      <c r="B2133" t="s">
        <v>95</v>
      </c>
      <c r="C2133">
        <v>10</v>
      </c>
      <c r="D2133">
        <v>0</v>
      </c>
      <c r="E2133">
        <v>1.5619937983061044E-2</v>
      </c>
    </row>
    <row r="2134" spans="1:5">
      <c r="A2134" t="s">
        <v>1223</v>
      </c>
      <c r="B2134" t="s">
        <v>95</v>
      </c>
      <c r="C2134">
        <v>10</v>
      </c>
      <c r="D2134">
        <v>0</v>
      </c>
      <c r="E2134">
        <v>1.7355486647845607E-3</v>
      </c>
    </row>
    <row r="2135" spans="1:5">
      <c r="A2135" t="s">
        <v>3737</v>
      </c>
      <c r="B2135" t="s">
        <v>95</v>
      </c>
      <c r="C2135">
        <v>10</v>
      </c>
      <c r="D2135">
        <v>0</v>
      </c>
      <c r="E2135">
        <v>1.7355486647845607E-3</v>
      </c>
    </row>
    <row r="2136" spans="1:5">
      <c r="A2136" t="s">
        <v>2992</v>
      </c>
      <c r="B2136" t="s">
        <v>95</v>
      </c>
      <c r="C2136">
        <v>10</v>
      </c>
      <c r="D2136">
        <v>0</v>
      </c>
      <c r="E2136">
        <v>1.1570324431897071E-3</v>
      </c>
    </row>
    <row r="2137" spans="1:5">
      <c r="A2137" t="s">
        <v>2305</v>
      </c>
      <c r="B2137" t="s">
        <v>95</v>
      </c>
      <c r="C2137">
        <v>10</v>
      </c>
      <c r="D2137">
        <v>0</v>
      </c>
      <c r="E2137">
        <v>2.8925811079742675E-3</v>
      </c>
    </row>
    <row r="2138" spans="1:5">
      <c r="A2138" t="s">
        <v>3738</v>
      </c>
      <c r="B2138" t="s">
        <v>95</v>
      </c>
      <c r="C2138">
        <v>10</v>
      </c>
      <c r="D2138">
        <v>0</v>
      </c>
      <c r="E2138">
        <v>5.7851622159485353E-4</v>
      </c>
    </row>
    <row r="2139" spans="1:5">
      <c r="A2139" t="s">
        <v>2307</v>
      </c>
      <c r="B2139" t="s">
        <v>95</v>
      </c>
      <c r="C2139">
        <v>10</v>
      </c>
      <c r="D2139">
        <v>0</v>
      </c>
      <c r="E2139">
        <v>1.1570324431897071E-3</v>
      </c>
    </row>
    <row r="2140" spans="1:5">
      <c r="A2140" t="s">
        <v>2450</v>
      </c>
      <c r="B2140" t="s">
        <v>95</v>
      </c>
      <c r="C2140">
        <v>10</v>
      </c>
      <c r="D2140">
        <v>0</v>
      </c>
      <c r="E2140">
        <v>1.1570324431897071E-3</v>
      </c>
    </row>
    <row r="2141" spans="1:5">
      <c r="A2141" t="s">
        <v>3444</v>
      </c>
      <c r="B2141" t="s">
        <v>95</v>
      </c>
      <c r="C2141">
        <v>10</v>
      </c>
      <c r="D2141">
        <v>0</v>
      </c>
      <c r="E2141">
        <v>5.2066459943536812E-3</v>
      </c>
    </row>
    <row r="2142" spans="1:5">
      <c r="A2142" t="s">
        <v>865</v>
      </c>
      <c r="B2142" t="s">
        <v>95</v>
      </c>
      <c r="C2142">
        <v>10</v>
      </c>
      <c r="D2142">
        <v>0</v>
      </c>
      <c r="E2142">
        <v>1.1570324431897071E-3</v>
      </c>
    </row>
    <row r="2143" spans="1:5">
      <c r="A2143" t="s">
        <v>1634</v>
      </c>
      <c r="B2143" t="s">
        <v>95</v>
      </c>
      <c r="C2143">
        <v>10</v>
      </c>
      <c r="D2143">
        <v>0</v>
      </c>
      <c r="E2143">
        <v>5.7851622159485353E-4</v>
      </c>
    </row>
    <row r="2144" spans="1:5">
      <c r="A2144" t="s">
        <v>866</v>
      </c>
      <c r="B2144" t="s">
        <v>95</v>
      </c>
      <c r="C2144">
        <v>10</v>
      </c>
      <c r="D2144">
        <v>0</v>
      </c>
      <c r="E2144">
        <v>1.1570324431897071E-3</v>
      </c>
    </row>
    <row r="2145" spans="1:5">
      <c r="A2145" t="s">
        <v>1635</v>
      </c>
      <c r="B2145" t="s">
        <v>95</v>
      </c>
      <c r="C2145">
        <v>10</v>
      </c>
      <c r="D2145">
        <v>0</v>
      </c>
      <c r="E2145">
        <v>5.7851622159485353E-4</v>
      </c>
    </row>
    <row r="2146" spans="1:5">
      <c r="A2146" t="s">
        <v>867</v>
      </c>
      <c r="B2146" t="s">
        <v>95</v>
      </c>
      <c r="C2146">
        <v>10</v>
      </c>
      <c r="D2146">
        <v>0</v>
      </c>
      <c r="E2146">
        <v>1.1570324431897071E-3</v>
      </c>
    </row>
    <row r="2147" spans="1:5">
      <c r="A2147" t="s">
        <v>1000</v>
      </c>
      <c r="B2147" t="s">
        <v>95</v>
      </c>
      <c r="C2147">
        <v>10</v>
      </c>
      <c r="D2147">
        <v>0</v>
      </c>
      <c r="E2147">
        <v>1.7355486647845607E-3</v>
      </c>
    </row>
    <row r="2148" spans="1:5">
      <c r="A2148" t="s">
        <v>1636</v>
      </c>
      <c r="B2148" t="s">
        <v>95</v>
      </c>
      <c r="C2148">
        <v>10</v>
      </c>
      <c r="D2148">
        <v>0</v>
      </c>
      <c r="E2148">
        <v>5.7851622159485353E-4</v>
      </c>
    </row>
    <row r="2149" spans="1:5">
      <c r="A2149" t="s">
        <v>1637</v>
      </c>
      <c r="B2149" t="s">
        <v>95</v>
      </c>
      <c r="C2149">
        <v>10</v>
      </c>
      <c r="D2149">
        <v>0</v>
      </c>
      <c r="E2149">
        <v>5.7851622159485353E-4</v>
      </c>
    </row>
    <row r="2150" spans="1:5">
      <c r="A2150" t="s">
        <v>3887</v>
      </c>
      <c r="B2150" t="s">
        <v>95</v>
      </c>
      <c r="C2150">
        <v>10</v>
      </c>
      <c r="D2150">
        <v>0</v>
      </c>
      <c r="E2150">
        <v>5.7851622159485353E-4</v>
      </c>
    </row>
    <row r="2151" spans="1:5">
      <c r="A2151" t="s">
        <v>3888</v>
      </c>
      <c r="B2151" t="s">
        <v>95</v>
      </c>
      <c r="C2151">
        <v>10</v>
      </c>
      <c r="D2151">
        <v>0</v>
      </c>
      <c r="E2151">
        <v>5.7851622159485353E-4</v>
      </c>
    </row>
    <row r="2152" spans="1:5">
      <c r="A2152" t="s">
        <v>1476</v>
      </c>
      <c r="B2152" t="s">
        <v>95</v>
      </c>
      <c r="C2152">
        <v>10</v>
      </c>
      <c r="D2152">
        <v>0</v>
      </c>
      <c r="E2152">
        <v>5.7851622159485353E-4</v>
      </c>
    </row>
    <row r="2153" spans="1:5">
      <c r="A2153" t="s">
        <v>1173</v>
      </c>
      <c r="B2153" t="s">
        <v>95</v>
      </c>
      <c r="C2153">
        <v>10</v>
      </c>
      <c r="D2153">
        <v>0</v>
      </c>
      <c r="E2153">
        <v>5.7851622159485353E-4</v>
      </c>
    </row>
    <row r="2154" spans="1:5">
      <c r="A2154" t="s">
        <v>1482</v>
      </c>
      <c r="B2154" t="s">
        <v>95</v>
      </c>
      <c r="C2154">
        <v>10</v>
      </c>
      <c r="D2154">
        <v>0</v>
      </c>
      <c r="E2154">
        <v>5.7851622159485353E-4</v>
      </c>
    </row>
    <row r="2155" spans="1:5">
      <c r="A2155" t="s">
        <v>1483</v>
      </c>
      <c r="B2155" t="s">
        <v>95</v>
      </c>
      <c r="C2155">
        <v>10</v>
      </c>
      <c r="D2155">
        <v>0</v>
      </c>
      <c r="E2155">
        <v>5.7851622159485353E-4</v>
      </c>
    </row>
    <row r="2156" spans="1:5">
      <c r="A2156" t="s">
        <v>1484</v>
      </c>
      <c r="B2156" t="s">
        <v>95</v>
      </c>
      <c r="C2156">
        <v>10</v>
      </c>
      <c r="D2156">
        <v>0</v>
      </c>
      <c r="E2156">
        <v>5.7851622159485353E-4</v>
      </c>
    </row>
    <row r="2157" spans="1:5">
      <c r="A2157" t="s">
        <v>1487</v>
      </c>
      <c r="B2157" t="s">
        <v>95</v>
      </c>
      <c r="C2157">
        <v>10</v>
      </c>
      <c r="D2157">
        <v>0</v>
      </c>
      <c r="E2157">
        <v>5.7851622159485353E-4</v>
      </c>
    </row>
    <row r="2158" spans="1:5">
      <c r="A2158" t="s">
        <v>1488</v>
      </c>
      <c r="B2158" t="s">
        <v>95</v>
      </c>
      <c r="C2158">
        <v>10</v>
      </c>
      <c r="D2158">
        <v>0</v>
      </c>
      <c r="E2158">
        <v>5.7851622159485353E-4</v>
      </c>
    </row>
    <row r="2159" spans="1:5">
      <c r="A2159" t="s">
        <v>3949</v>
      </c>
      <c r="B2159" t="s">
        <v>95</v>
      </c>
      <c r="C2159">
        <v>10</v>
      </c>
      <c r="D2159">
        <v>0</v>
      </c>
      <c r="E2159">
        <v>5.7851622159485353E-4</v>
      </c>
    </row>
    <row r="2160" spans="1:5">
      <c r="A2160" t="s">
        <v>3861</v>
      </c>
      <c r="B2160" t="s">
        <v>95</v>
      </c>
      <c r="C2160">
        <v>10</v>
      </c>
      <c r="D2160">
        <v>0</v>
      </c>
      <c r="E2160">
        <v>1.1570324431897071E-3</v>
      </c>
    </row>
    <row r="2161" spans="1:5">
      <c r="A2161" t="s">
        <v>3440</v>
      </c>
      <c r="B2161" t="s">
        <v>95</v>
      </c>
      <c r="C2161">
        <v>10</v>
      </c>
      <c r="D2161">
        <v>0</v>
      </c>
      <c r="E2161">
        <v>5.7851622159485353E-4</v>
      </c>
    </row>
    <row r="2162" spans="1:5">
      <c r="A2162" t="s">
        <v>3862</v>
      </c>
      <c r="B2162" t="s">
        <v>95</v>
      </c>
      <c r="C2162">
        <v>10</v>
      </c>
      <c r="D2162">
        <v>0</v>
      </c>
      <c r="E2162">
        <v>5.7851622159485353E-4</v>
      </c>
    </row>
    <row r="2163" spans="1:5">
      <c r="A2163" t="s">
        <v>1558</v>
      </c>
      <c r="B2163" t="s">
        <v>95</v>
      </c>
      <c r="C2163">
        <v>10</v>
      </c>
      <c r="D2163">
        <v>0</v>
      </c>
      <c r="E2163">
        <v>5.7851622159485353E-4</v>
      </c>
    </row>
    <row r="2164" spans="1:5">
      <c r="A2164" t="s">
        <v>1504</v>
      </c>
      <c r="B2164" t="s">
        <v>95</v>
      </c>
      <c r="C2164">
        <v>10</v>
      </c>
      <c r="D2164">
        <v>0</v>
      </c>
      <c r="E2164">
        <v>5.7851622159485353E-4</v>
      </c>
    </row>
    <row r="2165" spans="1:5">
      <c r="A2165" t="s">
        <v>3203</v>
      </c>
      <c r="B2165" t="s">
        <v>95</v>
      </c>
      <c r="C2165">
        <v>10</v>
      </c>
      <c r="D2165">
        <v>0</v>
      </c>
      <c r="E2165">
        <v>1.7355486647845607E-3</v>
      </c>
    </row>
    <row r="2166" spans="1:5">
      <c r="A2166" t="s">
        <v>3698</v>
      </c>
      <c r="B2166" t="s">
        <v>95</v>
      </c>
      <c r="C2166">
        <v>10</v>
      </c>
      <c r="D2166">
        <v>0</v>
      </c>
      <c r="E2166">
        <v>2.3140648863794141E-3</v>
      </c>
    </row>
    <row r="2167" spans="1:5">
      <c r="A2167" t="s">
        <v>3699</v>
      </c>
      <c r="B2167" t="s">
        <v>95</v>
      </c>
      <c r="C2167">
        <v>10</v>
      </c>
      <c r="D2167">
        <v>0</v>
      </c>
      <c r="E2167">
        <v>1.1570324431897071E-3</v>
      </c>
    </row>
    <row r="2168" spans="1:5">
      <c r="A2168" t="s">
        <v>3700</v>
      </c>
      <c r="B2168" t="s">
        <v>95</v>
      </c>
      <c r="C2168">
        <v>10</v>
      </c>
      <c r="D2168">
        <v>0</v>
      </c>
      <c r="E2168">
        <v>5.7851622159485353E-4</v>
      </c>
    </row>
    <row r="2169" spans="1:5">
      <c r="A2169" t="s">
        <v>3701</v>
      </c>
      <c r="B2169" t="s">
        <v>95</v>
      </c>
      <c r="C2169">
        <v>10</v>
      </c>
      <c r="D2169">
        <v>0</v>
      </c>
      <c r="E2169">
        <v>5.7851622159485353E-4</v>
      </c>
    </row>
    <row r="2170" spans="1:5">
      <c r="A2170" t="s">
        <v>3702</v>
      </c>
      <c r="B2170" t="s">
        <v>95</v>
      </c>
      <c r="C2170">
        <v>10</v>
      </c>
      <c r="D2170">
        <v>0</v>
      </c>
      <c r="E2170">
        <v>5.7851622159485353E-4</v>
      </c>
    </row>
    <row r="2171" spans="1:5">
      <c r="A2171" t="s">
        <v>955</v>
      </c>
      <c r="B2171" t="s">
        <v>95</v>
      </c>
      <c r="C2171">
        <v>10</v>
      </c>
      <c r="D2171">
        <v>0</v>
      </c>
      <c r="E2171">
        <v>1.7355486647845607E-3</v>
      </c>
    </row>
    <row r="2172" spans="1:5">
      <c r="A2172" t="s">
        <v>1559</v>
      </c>
      <c r="B2172" t="s">
        <v>95</v>
      </c>
      <c r="C2172">
        <v>10</v>
      </c>
      <c r="D2172">
        <v>0</v>
      </c>
      <c r="E2172">
        <v>2.3140648863794141E-3</v>
      </c>
    </row>
    <row r="2173" spans="1:5">
      <c r="A2173" t="s">
        <v>1301</v>
      </c>
      <c r="B2173" t="s">
        <v>95</v>
      </c>
      <c r="C2173">
        <v>10</v>
      </c>
      <c r="D2173">
        <v>0</v>
      </c>
      <c r="E2173">
        <v>5.7851622159485353E-4</v>
      </c>
    </row>
    <row r="2174" spans="1:5">
      <c r="A2174" t="s">
        <v>1765</v>
      </c>
      <c r="B2174" t="s">
        <v>95</v>
      </c>
      <c r="C2174">
        <v>10</v>
      </c>
      <c r="D2174">
        <v>0</v>
      </c>
      <c r="E2174">
        <v>5.7851622159485353E-4</v>
      </c>
    </row>
    <row r="2175" spans="1:5">
      <c r="A2175" t="s">
        <v>2657</v>
      </c>
      <c r="B2175" t="s">
        <v>95</v>
      </c>
      <c r="C2175">
        <v>10</v>
      </c>
      <c r="D2175">
        <v>0</v>
      </c>
      <c r="E2175">
        <v>5.7851622159485353E-4</v>
      </c>
    </row>
    <row r="2176" spans="1:5">
      <c r="A2176" t="s">
        <v>4028</v>
      </c>
      <c r="B2176" t="s">
        <v>95</v>
      </c>
      <c r="C2176">
        <v>10</v>
      </c>
      <c r="D2176">
        <v>0</v>
      </c>
      <c r="E2176">
        <v>5.7851622159485353E-4</v>
      </c>
    </row>
    <row r="2177" spans="1:5">
      <c r="A2177" t="s">
        <v>4029</v>
      </c>
      <c r="B2177" t="s">
        <v>95</v>
      </c>
      <c r="C2177">
        <v>10</v>
      </c>
      <c r="D2177">
        <v>0</v>
      </c>
      <c r="E2177">
        <v>5.7851622159485353E-4</v>
      </c>
    </row>
    <row r="2178" spans="1:5">
      <c r="A2178" t="s">
        <v>3514</v>
      </c>
      <c r="B2178" t="s">
        <v>95</v>
      </c>
      <c r="C2178">
        <v>10</v>
      </c>
      <c r="D2178">
        <v>0</v>
      </c>
      <c r="E2178">
        <v>5.7851622159485353E-4</v>
      </c>
    </row>
    <row r="2179" spans="1:5">
      <c r="A2179" t="s">
        <v>2514</v>
      </c>
      <c r="B2179" t="s">
        <v>95</v>
      </c>
      <c r="C2179">
        <v>10</v>
      </c>
      <c r="D2179">
        <v>0</v>
      </c>
      <c r="E2179">
        <v>1.7355486647845607E-3</v>
      </c>
    </row>
    <row r="2180" spans="1:5">
      <c r="A2180" t="s">
        <v>3515</v>
      </c>
      <c r="B2180" t="s">
        <v>95</v>
      </c>
      <c r="C2180">
        <v>10</v>
      </c>
      <c r="D2180">
        <v>0</v>
      </c>
      <c r="E2180">
        <v>5.7851622159485353E-4</v>
      </c>
    </row>
    <row r="2181" spans="1:5">
      <c r="A2181" t="s">
        <v>3927</v>
      </c>
      <c r="B2181" t="s">
        <v>95</v>
      </c>
      <c r="C2181">
        <v>10</v>
      </c>
      <c r="D2181">
        <v>0</v>
      </c>
      <c r="E2181">
        <v>5.7851622159485353E-4</v>
      </c>
    </row>
    <row r="2182" spans="1:5">
      <c r="A2182" t="s">
        <v>3516</v>
      </c>
      <c r="B2182" t="s">
        <v>95</v>
      </c>
      <c r="C2182">
        <v>10</v>
      </c>
      <c r="D2182">
        <v>0</v>
      </c>
      <c r="E2182">
        <v>5.7851622159485353E-4</v>
      </c>
    </row>
    <row r="2183" spans="1:5">
      <c r="A2183" t="s">
        <v>3928</v>
      </c>
      <c r="B2183" t="s">
        <v>95</v>
      </c>
      <c r="C2183">
        <v>10</v>
      </c>
      <c r="D2183">
        <v>0</v>
      </c>
      <c r="E2183">
        <v>5.7851622159485353E-4</v>
      </c>
    </row>
    <row r="2184" spans="1:5">
      <c r="A2184" t="s">
        <v>3929</v>
      </c>
      <c r="B2184" t="s">
        <v>95</v>
      </c>
      <c r="C2184">
        <v>10</v>
      </c>
      <c r="D2184">
        <v>0</v>
      </c>
      <c r="E2184">
        <v>5.7851622159485353E-4</v>
      </c>
    </row>
    <row r="2185" spans="1:5">
      <c r="A2185" t="s">
        <v>2286</v>
      </c>
      <c r="B2185" t="s">
        <v>95</v>
      </c>
      <c r="C2185">
        <v>10</v>
      </c>
      <c r="D2185">
        <v>0</v>
      </c>
      <c r="E2185">
        <v>5.7851622159485353E-4</v>
      </c>
    </row>
    <row r="2186" spans="1:5">
      <c r="A2186" t="s">
        <v>3828</v>
      </c>
      <c r="B2186" t="s">
        <v>95</v>
      </c>
      <c r="C2186">
        <v>10</v>
      </c>
      <c r="D2186">
        <v>0</v>
      </c>
      <c r="E2186">
        <v>5.7851622159485353E-4</v>
      </c>
    </row>
    <row r="2187" spans="1:5">
      <c r="A2187" t="s">
        <v>3425</v>
      </c>
      <c r="B2187" t="s">
        <v>95</v>
      </c>
      <c r="C2187">
        <v>10</v>
      </c>
      <c r="D2187">
        <v>0</v>
      </c>
      <c r="E2187">
        <v>5.7851622159485353E-4</v>
      </c>
    </row>
    <row r="2188" spans="1:5">
      <c r="A2188" t="s">
        <v>3426</v>
      </c>
      <c r="B2188" t="s">
        <v>95</v>
      </c>
      <c r="C2188">
        <v>10</v>
      </c>
      <c r="D2188">
        <v>0</v>
      </c>
      <c r="E2188">
        <v>5.7851622159485353E-4</v>
      </c>
    </row>
    <row r="2189" spans="1:5">
      <c r="A2189" t="s">
        <v>2287</v>
      </c>
      <c r="B2189" t="s">
        <v>95</v>
      </c>
      <c r="C2189">
        <v>10</v>
      </c>
      <c r="D2189">
        <v>0</v>
      </c>
      <c r="E2189">
        <v>1.7355486647845607E-3</v>
      </c>
    </row>
    <row r="2190" spans="1:5">
      <c r="A2190" t="s">
        <v>2849</v>
      </c>
      <c r="B2190" t="s">
        <v>95</v>
      </c>
      <c r="C2190">
        <v>10</v>
      </c>
      <c r="D2190">
        <v>0</v>
      </c>
      <c r="E2190">
        <v>5.7851622159485353E-4</v>
      </c>
    </row>
    <row r="2191" spans="1:5">
      <c r="A2191" t="s">
        <v>2288</v>
      </c>
      <c r="B2191" t="s">
        <v>95</v>
      </c>
      <c r="C2191">
        <v>10</v>
      </c>
      <c r="D2191">
        <v>0</v>
      </c>
      <c r="E2191">
        <v>5.7851622159485353E-4</v>
      </c>
    </row>
    <row r="2192" spans="1:5">
      <c r="A2192" t="s">
        <v>2289</v>
      </c>
      <c r="B2192" t="s">
        <v>95</v>
      </c>
      <c r="C2192">
        <v>10</v>
      </c>
      <c r="D2192">
        <v>0</v>
      </c>
      <c r="E2192">
        <v>5.7851622159485353E-4</v>
      </c>
    </row>
    <row r="2193" spans="1:5">
      <c r="A2193" t="s">
        <v>3829</v>
      </c>
      <c r="B2193" t="s">
        <v>95</v>
      </c>
      <c r="C2193">
        <v>10</v>
      </c>
      <c r="D2193">
        <v>0</v>
      </c>
      <c r="E2193">
        <v>5.7851622159485353E-4</v>
      </c>
    </row>
    <row r="2194" spans="1:5">
      <c r="A2194" t="s">
        <v>2511</v>
      </c>
      <c r="B2194" t="s">
        <v>95</v>
      </c>
      <c r="C2194">
        <v>10</v>
      </c>
      <c r="D2194">
        <v>0</v>
      </c>
      <c r="E2194">
        <v>5.7851622159485353E-4</v>
      </c>
    </row>
    <row r="2195" spans="1:5">
      <c r="A2195" t="s">
        <v>3529</v>
      </c>
      <c r="B2195" t="s">
        <v>95</v>
      </c>
      <c r="C2195">
        <v>10</v>
      </c>
      <c r="D2195">
        <v>0</v>
      </c>
      <c r="E2195">
        <v>5.7851622159485353E-4</v>
      </c>
    </row>
    <row r="2196" spans="1:5">
      <c r="A2196" t="s">
        <v>3530</v>
      </c>
      <c r="B2196" t="s">
        <v>95</v>
      </c>
      <c r="C2196">
        <v>10</v>
      </c>
      <c r="D2196">
        <v>0</v>
      </c>
      <c r="E2196">
        <v>5.7851622159485353E-4</v>
      </c>
    </row>
    <row r="2197" spans="1:5">
      <c r="A2197" t="s">
        <v>2505</v>
      </c>
      <c r="B2197" t="s">
        <v>95</v>
      </c>
      <c r="C2197">
        <v>10</v>
      </c>
      <c r="D2197">
        <v>0</v>
      </c>
      <c r="E2197">
        <v>1.7355486647845607E-3</v>
      </c>
    </row>
    <row r="2198" spans="1:5">
      <c r="A2198" t="s">
        <v>3707</v>
      </c>
      <c r="B2198" t="s">
        <v>95</v>
      </c>
      <c r="C2198">
        <v>10</v>
      </c>
      <c r="D2198">
        <v>0</v>
      </c>
      <c r="E2198">
        <v>1.1570324431897071E-3</v>
      </c>
    </row>
    <row r="2199" spans="1:5">
      <c r="A2199" t="s">
        <v>3932</v>
      </c>
      <c r="B2199" t="s">
        <v>95</v>
      </c>
      <c r="C2199">
        <v>10</v>
      </c>
      <c r="D2199">
        <v>0</v>
      </c>
      <c r="E2199">
        <v>5.7851622159485353E-4</v>
      </c>
    </row>
    <row r="2200" spans="1:5">
      <c r="A2200" t="s">
        <v>3933</v>
      </c>
      <c r="B2200" t="s">
        <v>95</v>
      </c>
      <c r="C2200">
        <v>10</v>
      </c>
      <c r="D2200">
        <v>0</v>
      </c>
      <c r="E2200">
        <v>5.7851622159485353E-4</v>
      </c>
    </row>
    <row r="2201" spans="1:5">
      <c r="A2201" t="s">
        <v>3708</v>
      </c>
      <c r="B2201" t="s">
        <v>95</v>
      </c>
      <c r="C2201">
        <v>10</v>
      </c>
      <c r="D2201">
        <v>0</v>
      </c>
      <c r="E2201">
        <v>5.7851622159485353E-4</v>
      </c>
    </row>
    <row r="2202" spans="1:5">
      <c r="A2202" t="s">
        <v>3709</v>
      </c>
      <c r="B2202" t="s">
        <v>95</v>
      </c>
      <c r="C2202">
        <v>10</v>
      </c>
      <c r="D2202">
        <v>0</v>
      </c>
      <c r="E2202">
        <v>5.7851622159485353E-4</v>
      </c>
    </row>
    <row r="2203" spans="1:5">
      <c r="A2203" t="s">
        <v>3841</v>
      </c>
      <c r="B2203" t="s">
        <v>95</v>
      </c>
      <c r="C2203">
        <v>10</v>
      </c>
      <c r="D2203">
        <v>0</v>
      </c>
      <c r="E2203">
        <v>5.7851622159485353E-4</v>
      </c>
    </row>
    <row r="2204" spans="1:5">
      <c r="A2204" t="s">
        <v>3842</v>
      </c>
      <c r="B2204" t="s">
        <v>95</v>
      </c>
      <c r="C2204">
        <v>10</v>
      </c>
      <c r="D2204">
        <v>0</v>
      </c>
      <c r="E2204">
        <v>5.7851622159485353E-4</v>
      </c>
    </row>
    <row r="2205" spans="1:5">
      <c r="A2205" t="s">
        <v>3843</v>
      </c>
      <c r="B2205" t="s">
        <v>95</v>
      </c>
      <c r="C2205">
        <v>10</v>
      </c>
      <c r="D2205">
        <v>0</v>
      </c>
      <c r="E2205">
        <v>5.7851622159485353E-4</v>
      </c>
    </row>
    <row r="2206" spans="1:5">
      <c r="A2206" t="s">
        <v>3844</v>
      </c>
      <c r="B2206" t="s">
        <v>95</v>
      </c>
      <c r="C2206">
        <v>10</v>
      </c>
      <c r="D2206">
        <v>0</v>
      </c>
      <c r="E2206">
        <v>5.7851622159485353E-4</v>
      </c>
    </row>
    <row r="2207" spans="1:5">
      <c r="A2207" t="s">
        <v>3713</v>
      </c>
      <c r="B2207" t="s">
        <v>95</v>
      </c>
      <c r="C2207">
        <v>10</v>
      </c>
      <c r="D2207">
        <v>0</v>
      </c>
      <c r="E2207">
        <v>5.7851622159485353E-4</v>
      </c>
    </row>
    <row r="2208" spans="1:5">
      <c r="A2208" t="s">
        <v>3719</v>
      </c>
      <c r="B2208" t="s">
        <v>95</v>
      </c>
      <c r="C2208">
        <v>10</v>
      </c>
      <c r="D2208">
        <v>0</v>
      </c>
      <c r="E2208">
        <v>5.7851622159485353E-4</v>
      </c>
    </row>
    <row r="2209" spans="1:5">
      <c r="A2209" t="s">
        <v>3714</v>
      </c>
      <c r="B2209" t="s">
        <v>95</v>
      </c>
      <c r="C2209">
        <v>10</v>
      </c>
      <c r="D2209">
        <v>0</v>
      </c>
      <c r="E2209">
        <v>5.7851622159485353E-4</v>
      </c>
    </row>
    <row r="2210" spans="1:5">
      <c r="A2210" t="s">
        <v>3715</v>
      </c>
      <c r="B2210" t="s">
        <v>95</v>
      </c>
      <c r="C2210">
        <v>10</v>
      </c>
      <c r="D2210">
        <v>0</v>
      </c>
      <c r="E2210">
        <v>5.7851622159485353E-4</v>
      </c>
    </row>
    <row r="2211" spans="1:5">
      <c r="A2211" t="s">
        <v>3716</v>
      </c>
      <c r="B2211" t="s">
        <v>95</v>
      </c>
      <c r="C2211">
        <v>10</v>
      </c>
      <c r="D2211">
        <v>0</v>
      </c>
      <c r="E2211">
        <v>5.7851622159485353E-4</v>
      </c>
    </row>
    <row r="2212" spans="1:5">
      <c r="A2212" t="s">
        <v>3180</v>
      </c>
      <c r="B2212" t="s">
        <v>95</v>
      </c>
      <c r="C2212">
        <v>10</v>
      </c>
      <c r="D2212">
        <v>0</v>
      </c>
      <c r="E2212">
        <v>5.7851622159485353E-4</v>
      </c>
    </row>
    <row r="2213" spans="1:5">
      <c r="A2213" t="s">
        <v>3717</v>
      </c>
      <c r="B2213" t="s">
        <v>95</v>
      </c>
      <c r="C2213">
        <v>10</v>
      </c>
      <c r="D2213">
        <v>0</v>
      </c>
      <c r="E2213">
        <v>5.7851622159485353E-4</v>
      </c>
    </row>
    <row r="2214" spans="1:5">
      <c r="A2214" t="s">
        <v>3718</v>
      </c>
      <c r="B2214" t="s">
        <v>95</v>
      </c>
      <c r="C2214">
        <v>10</v>
      </c>
      <c r="D2214">
        <v>0</v>
      </c>
      <c r="E2214">
        <v>5.7851622159485353E-4</v>
      </c>
    </row>
    <row r="2215" spans="1:5">
      <c r="A2215" t="s">
        <v>3720</v>
      </c>
      <c r="B2215" t="s">
        <v>95</v>
      </c>
      <c r="C2215">
        <v>10</v>
      </c>
      <c r="D2215">
        <v>0</v>
      </c>
      <c r="E2215">
        <v>5.7851622159485353E-4</v>
      </c>
    </row>
    <row r="2216" spans="1:5">
      <c r="A2216" t="s">
        <v>3721</v>
      </c>
      <c r="B2216" t="s">
        <v>95</v>
      </c>
      <c r="C2216">
        <v>10</v>
      </c>
      <c r="D2216">
        <v>0</v>
      </c>
      <c r="E2216">
        <v>5.7851622159485353E-4</v>
      </c>
    </row>
    <row r="2217" spans="1:5">
      <c r="A2217" t="s">
        <v>1591</v>
      </c>
      <c r="B2217" t="s">
        <v>95</v>
      </c>
      <c r="C2217">
        <v>10</v>
      </c>
      <c r="D2217">
        <v>0</v>
      </c>
      <c r="E2217">
        <v>5.7851622159485353E-4</v>
      </c>
    </row>
    <row r="2218" spans="1:5">
      <c r="A2218" t="s">
        <v>430</v>
      </c>
      <c r="B2218" t="s">
        <v>95</v>
      </c>
      <c r="C2218">
        <v>10</v>
      </c>
      <c r="D2218">
        <v>0</v>
      </c>
      <c r="E2218">
        <v>5.7851622159485353E-4</v>
      </c>
    </row>
    <row r="2219" spans="1:5">
      <c r="A2219" t="s">
        <v>431</v>
      </c>
      <c r="B2219" t="s">
        <v>95</v>
      </c>
      <c r="C2219">
        <v>10</v>
      </c>
      <c r="D2219">
        <v>0</v>
      </c>
      <c r="E2219">
        <v>5.7851622159485353E-4</v>
      </c>
    </row>
    <row r="2220" spans="1:5">
      <c r="A2220" t="s">
        <v>321</v>
      </c>
      <c r="B2220" t="s">
        <v>95</v>
      </c>
      <c r="C2220">
        <v>10</v>
      </c>
      <c r="D2220">
        <v>0</v>
      </c>
      <c r="E2220">
        <v>5.7851622159485353E-4</v>
      </c>
    </row>
    <row r="2221" spans="1:5">
      <c r="A2221" t="s">
        <v>421</v>
      </c>
      <c r="B2221" t="s">
        <v>95</v>
      </c>
      <c r="C2221">
        <v>10</v>
      </c>
      <c r="D2221">
        <v>0</v>
      </c>
      <c r="E2221">
        <v>1.7355486647845607E-3</v>
      </c>
    </row>
    <row r="2222" spans="1:5">
      <c r="A2222" t="s">
        <v>3742</v>
      </c>
      <c r="B2222" t="s">
        <v>95</v>
      </c>
      <c r="C2222">
        <v>10</v>
      </c>
      <c r="D2222">
        <v>0</v>
      </c>
      <c r="E2222">
        <v>5.7851622159485353E-4</v>
      </c>
    </row>
    <row r="2223" spans="1:5">
      <c r="A2223" t="s">
        <v>3646</v>
      </c>
      <c r="B2223" t="s">
        <v>95</v>
      </c>
      <c r="C2223">
        <v>10</v>
      </c>
      <c r="D2223">
        <v>0</v>
      </c>
      <c r="E2223">
        <v>5.7851622159485353E-4</v>
      </c>
    </row>
    <row r="2224" spans="1:5">
      <c r="A2224" t="s">
        <v>3647</v>
      </c>
      <c r="B2224" t="s">
        <v>95</v>
      </c>
      <c r="C2224">
        <v>10</v>
      </c>
      <c r="D2224">
        <v>0</v>
      </c>
      <c r="E2224">
        <v>1.7355486647845607E-3</v>
      </c>
    </row>
    <row r="2225" spans="1:5">
      <c r="A2225" t="s">
        <v>3985</v>
      </c>
      <c r="B2225" t="s">
        <v>95</v>
      </c>
      <c r="C2225">
        <v>10</v>
      </c>
      <c r="D2225">
        <v>0</v>
      </c>
      <c r="E2225">
        <v>5.7851622159485353E-4</v>
      </c>
    </row>
    <row r="2226" spans="1:5">
      <c r="A2226" t="s">
        <v>3660</v>
      </c>
      <c r="B2226" t="s">
        <v>95</v>
      </c>
      <c r="C2226">
        <v>10</v>
      </c>
      <c r="D2226">
        <v>0</v>
      </c>
      <c r="E2226">
        <v>5.7851622159485353E-4</v>
      </c>
    </row>
    <row r="2227" spans="1:5">
      <c r="A2227" t="s">
        <v>3409</v>
      </c>
      <c r="B2227" t="s">
        <v>95</v>
      </c>
      <c r="C2227">
        <v>10</v>
      </c>
      <c r="D2227">
        <v>0</v>
      </c>
      <c r="E2227">
        <v>5.7851622159485353E-4</v>
      </c>
    </row>
    <row r="2228" spans="1:5">
      <c r="A2228" t="s">
        <v>3489</v>
      </c>
      <c r="B2228" t="s">
        <v>95</v>
      </c>
      <c r="C2228">
        <v>10</v>
      </c>
      <c r="D2228">
        <v>0</v>
      </c>
      <c r="E2228">
        <v>5.7851622159485353E-4</v>
      </c>
    </row>
    <row r="2229" spans="1:5">
      <c r="A2229" t="s">
        <v>3443</v>
      </c>
      <c r="B2229" t="s">
        <v>95</v>
      </c>
      <c r="C2229">
        <v>10</v>
      </c>
      <c r="D2229">
        <v>0</v>
      </c>
      <c r="E2229">
        <v>1.1570324431897071E-3</v>
      </c>
    </row>
    <row r="2230" spans="1:5">
      <c r="A2230" t="s">
        <v>3410</v>
      </c>
      <c r="B2230" t="s">
        <v>95</v>
      </c>
      <c r="C2230">
        <v>10</v>
      </c>
      <c r="D2230">
        <v>0</v>
      </c>
      <c r="E2230">
        <v>5.7851622159485353E-4</v>
      </c>
    </row>
    <row r="2231" spans="1:5">
      <c r="A2231" t="s">
        <v>3204</v>
      </c>
      <c r="B2231" t="s">
        <v>95</v>
      </c>
      <c r="C2231">
        <v>10</v>
      </c>
      <c r="D2231">
        <v>0</v>
      </c>
      <c r="E2231">
        <v>5.7851622159485353E-4</v>
      </c>
    </row>
    <row r="2232" spans="1:5">
      <c r="A2232" t="s">
        <v>2807</v>
      </c>
      <c r="B2232" t="s">
        <v>95</v>
      </c>
      <c r="C2232">
        <v>10</v>
      </c>
      <c r="D2232">
        <v>0</v>
      </c>
      <c r="E2232">
        <v>5.7851622159485353E-4</v>
      </c>
    </row>
    <row r="2233" spans="1:5">
      <c r="A2233" t="s">
        <v>3756</v>
      </c>
      <c r="B2233" t="s">
        <v>95</v>
      </c>
      <c r="C2233">
        <v>10</v>
      </c>
      <c r="D2233">
        <v>0</v>
      </c>
      <c r="E2233">
        <v>2.3140648863794141E-3</v>
      </c>
    </row>
    <row r="2234" spans="1:5">
      <c r="A2234" t="s">
        <v>3736</v>
      </c>
      <c r="B2234" t="s">
        <v>95</v>
      </c>
      <c r="C2234">
        <v>10</v>
      </c>
      <c r="D2234">
        <v>0</v>
      </c>
      <c r="E2234">
        <v>1.1570324431897071E-3</v>
      </c>
    </row>
    <row r="2235" spans="1:5">
      <c r="A2235" t="s">
        <v>2489</v>
      </c>
      <c r="B2235" t="s">
        <v>95</v>
      </c>
      <c r="C2235">
        <v>10</v>
      </c>
      <c r="D2235">
        <v>0</v>
      </c>
      <c r="E2235">
        <v>5.7851622159485353E-4</v>
      </c>
    </row>
    <row r="2236" spans="1:5">
      <c r="A2236" t="s">
        <v>3205</v>
      </c>
      <c r="B2236" t="s">
        <v>95</v>
      </c>
      <c r="C2236">
        <v>10</v>
      </c>
      <c r="D2236">
        <v>0</v>
      </c>
      <c r="E2236">
        <v>5.7851622159485353E-4</v>
      </c>
    </row>
    <row r="2237" spans="1:5">
      <c r="A2237" t="s">
        <v>3172</v>
      </c>
      <c r="B2237" t="s">
        <v>95</v>
      </c>
      <c r="C2237">
        <v>10</v>
      </c>
      <c r="D2237">
        <v>0</v>
      </c>
      <c r="E2237">
        <v>5.7851622159485353E-4</v>
      </c>
    </row>
    <row r="2238" spans="1:5">
      <c r="A2238" t="s">
        <v>3526</v>
      </c>
      <c r="B2238" t="s">
        <v>95</v>
      </c>
      <c r="C2238">
        <v>10</v>
      </c>
      <c r="D2238">
        <v>0</v>
      </c>
      <c r="E2238">
        <v>1.1570324431897071E-3</v>
      </c>
    </row>
    <row r="2239" spans="1:5">
      <c r="A2239" t="s">
        <v>3965</v>
      </c>
      <c r="B2239" t="s">
        <v>95</v>
      </c>
      <c r="C2239">
        <v>10</v>
      </c>
      <c r="D2239">
        <v>0</v>
      </c>
      <c r="E2239">
        <v>5.7851622159485353E-4</v>
      </c>
    </row>
    <row r="2240" spans="1:5">
      <c r="A2240" t="s">
        <v>3785</v>
      </c>
      <c r="B2240" t="s">
        <v>95</v>
      </c>
      <c r="C2240">
        <v>10</v>
      </c>
      <c r="D2240">
        <v>0</v>
      </c>
      <c r="E2240">
        <v>5.7851622159485353E-4</v>
      </c>
    </row>
    <row r="2241" spans="1:5">
      <c r="A2241" t="s">
        <v>3830</v>
      </c>
      <c r="B2241" t="s">
        <v>95</v>
      </c>
      <c r="C2241">
        <v>10</v>
      </c>
      <c r="D2241">
        <v>0</v>
      </c>
      <c r="E2241">
        <v>5.7851622159485353E-4</v>
      </c>
    </row>
    <row r="2242" spans="1:5">
      <c r="A2242" t="s">
        <v>3831</v>
      </c>
      <c r="B2242" t="s">
        <v>95</v>
      </c>
      <c r="C2242">
        <v>10</v>
      </c>
      <c r="D2242">
        <v>0</v>
      </c>
      <c r="E2242">
        <v>5.7851622159485353E-4</v>
      </c>
    </row>
    <row r="2243" spans="1:5">
      <c r="A2243" t="s">
        <v>3171</v>
      </c>
      <c r="B2243" t="s">
        <v>95</v>
      </c>
      <c r="C2243">
        <v>10</v>
      </c>
      <c r="D2243">
        <v>0</v>
      </c>
      <c r="E2243">
        <v>5.7851622159485353E-4</v>
      </c>
    </row>
    <row r="2244" spans="1:5">
      <c r="A2244" t="s">
        <v>3531</v>
      </c>
      <c r="B2244" t="s">
        <v>95</v>
      </c>
      <c r="C2244">
        <v>10</v>
      </c>
      <c r="D2244">
        <v>0</v>
      </c>
      <c r="E2244">
        <v>1.1570324431897071E-3</v>
      </c>
    </row>
    <row r="2245" spans="1:5">
      <c r="A2245" t="s">
        <v>1399</v>
      </c>
      <c r="B2245" t="s">
        <v>95</v>
      </c>
      <c r="C2245">
        <v>10</v>
      </c>
      <c r="D2245">
        <v>0</v>
      </c>
      <c r="E2245">
        <v>1.1570324431897071E-3</v>
      </c>
    </row>
    <row r="2246" spans="1:5">
      <c r="A2246" t="s">
        <v>3490</v>
      </c>
      <c r="B2246" t="s">
        <v>95</v>
      </c>
      <c r="C2246">
        <v>10</v>
      </c>
      <c r="D2246">
        <v>0</v>
      </c>
      <c r="E2246">
        <v>5.7851622159485353E-4</v>
      </c>
    </row>
    <row r="2247" spans="1:5">
      <c r="A2247" t="s">
        <v>3342</v>
      </c>
      <c r="B2247" t="s">
        <v>95</v>
      </c>
      <c r="C2247">
        <v>10</v>
      </c>
      <c r="D2247">
        <v>0</v>
      </c>
      <c r="E2247">
        <v>5.7851622159485353E-4</v>
      </c>
    </row>
    <row r="2248" spans="1:5">
      <c r="A2248" t="s">
        <v>3343</v>
      </c>
      <c r="B2248" t="s">
        <v>95</v>
      </c>
      <c r="C2248">
        <v>10</v>
      </c>
      <c r="D2248">
        <v>0</v>
      </c>
      <c r="E2248">
        <v>5.7851622159485353E-4</v>
      </c>
    </row>
    <row r="2249" spans="1:5">
      <c r="A2249" t="s">
        <v>3344</v>
      </c>
      <c r="B2249" t="s">
        <v>95</v>
      </c>
      <c r="C2249">
        <v>10</v>
      </c>
      <c r="D2249">
        <v>0</v>
      </c>
      <c r="E2249">
        <v>5.7851622159485353E-4</v>
      </c>
    </row>
    <row r="2250" spans="1:5">
      <c r="A2250" t="s">
        <v>3482</v>
      </c>
      <c r="B2250" t="s">
        <v>95</v>
      </c>
      <c r="C2250">
        <v>10</v>
      </c>
      <c r="D2250">
        <v>0</v>
      </c>
      <c r="E2250">
        <v>5.7851622159485353E-4</v>
      </c>
    </row>
    <row r="2251" spans="1:5">
      <c r="A2251" t="s">
        <v>2480</v>
      </c>
      <c r="B2251" t="s">
        <v>95</v>
      </c>
      <c r="C2251">
        <v>10</v>
      </c>
      <c r="D2251">
        <v>0</v>
      </c>
      <c r="E2251">
        <v>5.7851622159485353E-4</v>
      </c>
    </row>
    <row r="2252" spans="1:5">
      <c r="A2252" t="s">
        <v>3483</v>
      </c>
      <c r="B2252" t="s">
        <v>95</v>
      </c>
      <c r="C2252">
        <v>10</v>
      </c>
      <c r="D2252">
        <v>0</v>
      </c>
      <c r="E2252">
        <v>5.7851622159485353E-4</v>
      </c>
    </row>
    <row r="2253" spans="1:5">
      <c r="A2253" t="s">
        <v>3889</v>
      </c>
      <c r="B2253" t="s">
        <v>95</v>
      </c>
      <c r="C2253">
        <v>10</v>
      </c>
      <c r="D2253">
        <v>0</v>
      </c>
      <c r="E2253">
        <v>5.7851622159485353E-4</v>
      </c>
    </row>
    <row r="2254" spans="1:5">
      <c r="A2254" t="s">
        <v>3484</v>
      </c>
      <c r="B2254" t="s">
        <v>95</v>
      </c>
      <c r="C2254">
        <v>10</v>
      </c>
      <c r="D2254">
        <v>0</v>
      </c>
      <c r="E2254">
        <v>5.7851622159485353E-4</v>
      </c>
    </row>
    <row r="2255" spans="1:5">
      <c r="A2255" t="s">
        <v>3890</v>
      </c>
      <c r="B2255" t="s">
        <v>95</v>
      </c>
      <c r="C2255">
        <v>10</v>
      </c>
      <c r="D2255">
        <v>0</v>
      </c>
      <c r="E2255">
        <v>5.7851622159485353E-4</v>
      </c>
    </row>
    <row r="2256" spans="1:5">
      <c r="A2256" t="s">
        <v>2481</v>
      </c>
      <c r="B2256" t="s">
        <v>95</v>
      </c>
      <c r="C2256">
        <v>10</v>
      </c>
      <c r="D2256">
        <v>0</v>
      </c>
      <c r="E2256">
        <v>5.7851622159485353E-4</v>
      </c>
    </row>
    <row r="2257" spans="1:5">
      <c r="A2257" t="s">
        <v>3891</v>
      </c>
      <c r="B2257" t="s">
        <v>95</v>
      </c>
      <c r="C2257">
        <v>10</v>
      </c>
      <c r="D2257">
        <v>0</v>
      </c>
      <c r="E2257">
        <v>5.7851622159485353E-4</v>
      </c>
    </row>
    <row r="2258" spans="1:5">
      <c r="A2258" t="s">
        <v>3144</v>
      </c>
      <c r="B2258" t="s">
        <v>95</v>
      </c>
      <c r="C2258">
        <v>10</v>
      </c>
      <c r="D2258">
        <v>0</v>
      </c>
      <c r="E2258">
        <v>5.7851622159485353E-4</v>
      </c>
    </row>
    <row r="2259" spans="1:5">
      <c r="A2259" t="s">
        <v>902</v>
      </c>
      <c r="B2259" t="s">
        <v>95</v>
      </c>
      <c r="C2259">
        <v>10</v>
      </c>
      <c r="D2259">
        <v>0</v>
      </c>
      <c r="E2259">
        <v>5.7851622159485353E-4</v>
      </c>
    </row>
    <row r="2260" spans="1:5">
      <c r="A2260" t="s">
        <v>471</v>
      </c>
      <c r="B2260" t="s">
        <v>95</v>
      </c>
      <c r="C2260">
        <v>10</v>
      </c>
      <c r="D2260">
        <v>0</v>
      </c>
      <c r="E2260">
        <v>5.2066459943536812E-3</v>
      </c>
    </row>
    <row r="2261" spans="1:5">
      <c r="A2261" t="s">
        <v>1412</v>
      </c>
      <c r="B2261" t="s">
        <v>95</v>
      </c>
      <c r="C2261">
        <v>10</v>
      </c>
      <c r="D2261">
        <v>0</v>
      </c>
      <c r="E2261">
        <v>5.7851622159485353E-4</v>
      </c>
    </row>
    <row r="2262" spans="1:5">
      <c r="A2262" t="s">
        <v>1413</v>
      </c>
      <c r="B2262" t="s">
        <v>95</v>
      </c>
      <c r="C2262">
        <v>10</v>
      </c>
      <c r="D2262">
        <v>0</v>
      </c>
      <c r="E2262">
        <v>5.7851622159485353E-4</v>
      </c>
    </row>
    <row r="2263" spans="1:5">
      <c r="A2263" t="s">
        <v>632</v>
      </c>
      <c r="B2263" t="s">
        <v>95</v>
      </c>
      <c r="C2263">
        <v>10</v>
      </c>
      <c r="D2263">
        <v>0</v>
      </c>
      <c r="E2263">
        <v>4.0496135511639744E-3</v>
      </c>
    </row>
    <row r="2264" spans="1:5">
      <c r="A2264" t="s">
        <v>1414</v>
      </c>
      <c r="B2264" t="s">
        <v>95</v>
      </c>
      <c r="C2264">
        <v>10</v>
      </c>
      <c r="D2264">
        <v>0</v>
      </c>
      <c r="E2264">
        <v>1.1570324431897071E-3</v>
      </c>
    </row>
    <row r="2265" spans="1:5">
      <c r="A2265" t="s">
        <v>486</v>
      </c>
      <c r="B2265" t="s">
        <v>95</v>
      </c>
      <c r="C2265">
        <v>10</v>
      </c>
      <c r="D2265">
        <v>0</v>
      </c>
      <c r="E2265">
        <v>5.322349238672653E-2</v>
      </c>
    </row>
    <row r="2266" spans="1:5">
      <c r="A2266" t="s">
        <v>365</v>
      </c>
      <c r="B2266" t="s">
        <v>95</v>
      </c>
      <c r="C2266">
        <v>10</v>
      </c>
      <c r="D2266">
        <v>0</v>
      </c>
      <c r="E2266">
        <v>5.7851622159485353E-4</v>
      </c>
    </row>
    <row r="2267" spans="1:5">
      <c r="A2267" t="s">
        <v>3166</v>
      </c>
      <c r="B2267" t="s">
        <v>95</v>
      </c>
      <c r="C2267">
        <v>10</v>
      </c>
      <c r="D2267">
        <v>0</v>
      </c>
      <c r="E2267">
        <v>5.7851622159485353E-4</v>
      </c>
    </row>
    <row r="2268" spans="1:5">
      <c r="A2268" t="s">
        <v>3411</v>
      </c>
      <c r="B2268" t="s">
        <v>95</v>
      </c>
      <c r="C2268">
        <v>10</v>
      </c>
      <c r="D2268">
        <v>0</v>
      </c>
      <c r="E2268">
        <v>3.4710973295691214E-3</v>
      </c>
    </row>
    <row r="2269" spans="1:5">
      <c r="A2269" t="s">
        <v>3551</v>
      </c>
      <c r="B2269" t="s">
        <v>95</v>
      </c>
      <c r="C2269">
        <v>10</v>
      </c>
      <c r="D2269">
        <v>0</v>
      </c>
      <c r="E2269">
        <v>2.3140648863794141E-3</v>
      </c>
    </row>
    <row r="2270" spans="1:5">
      <c r="A2270" t="s">
        <v>2422</v>
      </c>
      <c r="B2270" t="s">
        <v>95</v>
      </c>
      <c r="C2270">
        <v>10</v>
      </c>
      <c r="D2270">
        <v>0</v>
      </c>
      <c r="E2270">
        <v>1.1570324431897071E-3</v>
      </c>
    </row>
    <row r="2271" spans="1:5">
      <c r="A2271" t="s">
        <v>3552</v>
      </c>
      <c r="B2271" t="s">
        <v>95</v>
      </c>
      <c r="C2271">
        <v>10</v>
      </c>
      <c r="D2271">
        <v>0</v>
      </c>
      <c r="E2271">
        <v>5.7851622159485353E-4</v>
      </c>
    </row>
    <row r="2272" spans="1:5">
      <c r="A2272" t="s">
        <v>2424</v>
      </c>
      <c r="B2272" t="s">
        <v>95</v>
      </c>
      <c r="C2272">
        <v>10</v>
      </c>
      <c r="D2272">
        <v>0</v>
      </c>
      <c r="E2272">
        <v>2.8925811079742675E-3</v>
      </c>
    </row>
    <row r="2273" spans="1:5">
      <c r="A2273" t="s">
        <v>3553</v>
      </c>
      <c r="B2273" t="s">
        <v>95</v>
      </c>
      <c r="C2273">
        <v>10</v>
      </c>
      <c r="D2273">
        <v>0</v>
      </c>
      <c r="E2273">
        <v>1.1570324431897071E-3</v>
      </c>
    </row>
    <row r="2274" spans="1:5">
      <c r="A2274" t="s">
        <v>3554</v>
      </c>
      <c r="B2274" t="s">
        <v>95</v>
      </c>
      <c r="C2274">
        <v>10</v>
      </c>
      <c r="D2274">
        <v>0</v>
      </c>
      <c r="E2274">
        <v>2.8925811079742675E-3</v>
      </c>
    </row>
    <row r="2275" spans="1:5">
      <c r="A2275" t="s">
        <v>4012</v>
      </c>
      <c r="B2275" t="s">
        <v>95</v>
      </c>
      <c r="C2275">
        <v>10</v>
      </c>
      <c r="D2275">
        <v>0</v>
      </c>
      <c r="E2275">
        <v>5.7851622159485353E-4</v>
      </c>
    </row>
    <row r="2276" spans="1:5">
      <c r="A2276" t="s">
        <v>3555</v>
      </c>
      <c r="B2276" t="s">
        <v>95</v>
      </c>
      <c r="C2276">
        <v>10</v>
      </c>
      <c r="D2276">
        <v>0</v>
      </c>
      <c r="E2276">
        <v>1.1570324431897071E-3</v>
      </c>
    </row>
    <row r="2277" spans="1:5">
      <c r="A2277" t="s">
        <v>3556</v>
      </c>
      <c r="B2277" t="s">
        <v>95</v>
      </c>
      <c r="C2277">
        <v>10</v>
      </c>
      <c r="D2277">
        <v>0</v>
      </c>
      <c r="E2277">
        <v>1.1570324431897071E-3</v>
      </c>
    </row>
    <row r="2278" spans="1:5">
      <c r="A2278" t="s">
        <v>4013</v>
      </c>
      <c r="B2278" t="s">
        <v>95</v>
      </c>
      <c r="C2278">
        <v>10</v>
      </c>
      <c r="D2278">
        <v>0</v>
      </c>
      <c r="E2278">
        <v>5.7851622159485353E-4</v>
      </c>
    </row>
    <row r="2279" spans="1:5">
      <c r="A2279" t="s">
        <v>3557</v>
      </c>
      <c r="B2279" t="s">
        <v>95</v>
      </c>
      <c r="C2279">
        <v>10</v>
      </c>
      <c r="D2279">
        <v>0</v>
      </c>
      <c r="E2279">
        <v>3.4710973295691214E-3</v>
      </c>
    </row>
    <row r="2280" spans="1:5">
      <c r="A2280" t="s">
        <v>3558</v>
      </c>
      <c r="B2280" t="s">
        <v>95</v>
      </c>
      <c r="C2280">
        <v>10</v>
      </c>
      <c r="D2280">
        <v>0</v>
      </c>
      <c r="E2280">
        <v>5.7851622159485353E-4</v>
      </c>
    </row>
    <row r="2281" spans="1:5">
      <c r="A2281" t="s">
        <v>2426</v>
      </c>
      <c r="B2281" t="s">
        <v>95</v>
      </c>
      <c r="C2281">
        <v>10</v>
      </c>
      <c r="D2281">
        <v>0</v>
      </c>
      <c r="E2281">
        <v>1.1570324431897071E-3</v>
      </c>
    </row>
    <row r="2282" spans="1:5">
      <c r="A2282" t="s">
        <v>3559</v>
      </c>
      <c r="B2282" t="s">
        <v>95</v>
      </c>
      <c r="C2282">
        <v>10</v>
      </c>
      <c r="D2282">
        <v>0</v>
      </c>
      <c r="E2282">
        <v>4.6281297727588282E-3</v>
      </c>
    </row>
    <row r="2283" spans="1:5">
      <c r="A2283" t="s">
        <v>3560</v>
      </c>
      <c r="B2283" t="s">
        <v>95</v>
      </c>
      <c r="C2283">
        <v>10</v>
      </c>
      <c r="D2283">
        <v>0</v>
      </c>
      <c r="E2283">
        <v>8.6777433239228034E-3</v>
      </c>
    </row>
    <row r="2284" spans="1:5">
      <c r="A2284" t="s">
        <v>3561</v>
      </c>
      <c r="B2284" t="s">
        <v>95</v>
      </c>
      <c r="C2284">
        <v>10</v>
      </c>
      <c r="D2284">
        <v>0</v>
      </c>
      <c r="E2284">
        <v>5.7851622159485353E-4</v>
      </c>
    </row>
    <row r="2285" spans="1:5">
      <c r="A2285" t="s">
        <v>3562</v>
      </c>
      <c r="B2285" t="s">
        <v>95</v>
      </c>
      <c r="C2285">
        <v>10</v>
      </c>
      <c r="D2285">
        <v>0</v>
      </c>
      <c r="E2285">
        <v>1.7355486647845607E-3</v>
      </c>
    </row>
    <row r="2286" spans="1:5">
      <c r="A2286" t="s">
        <v>3563</v>
      </c>
      <c r="B2286" t="s">
        <v>95</v>
      </c>
      <c r="C2286">
        <v>10</v>
      </c>
      <c r="D2286">
        <v>0</v>
      </c>
      <c r="E2286">
        <v>1.1570324431897071E-3</v>
      </c>
    </row>
    <row r="2287" spans="1:5">
      <c r="A2287" t="s">
        <v>3564</v>
      </c>
      <c r="B2287" t="s">
        <v>95</v>
      </c>
      <c r="C2287">
        <v>10</v>
      </c>
      <c r="D2287">
        <v>0</v>
      </c>
      <c r="E2287">
        <v>1.1570324431897071E-3</v>
      </c>
    </row>
    <row r="2288" spans="1:5">
      <c r="A2288" t="s">
        <v>3565</v>
      </c>
      <c r="B2288" t="s">
        <v>95</v>
      </c>
      <c r="C2288">
        <v>10</v>
      </c>
      <c r="D2288">
        <v>0</v>
      </c>
      <c r="E2288">
        <v>1.1570324431897071E-3</v>
      </c>
    </row>
    <row r="2289" spans="1:5">
      <c r="A2289" t="s">
        <v>3566</v>
      </c>
      <c r="B2289" t="s">
        <v>95</v>
      </c>
      <c r="C2289">
        <v>10</v>
      </c>
      <c r="D2289">
        <v>0</v>
      </c>
      <c r="E2289">
        <v>5.7851622159485353E-4</v>
      </c>
    </row>
    <row r="2290" spans="1:5">
      <c r="A2290" t="s">
        <v>3567</v>
      </c>
      <c r="B2290" t="s">
        <v>95</v>
      </c>
      <c r="C2290">
        <v>10</v>
      </c>
      <c r="D2290">
        <v>0</v>
      </c>
      <c r="E2290">
        <v>5.7851622159485353E-4</v>
      </c>
    </row>
    <row r="2291" spans="1:5">
      <c r="A2291" t="s">
        <v>3568</v>
      </c>
      <c r="B2291" t="s">
        <v>95</v>
      </c>
      <c r="C2291">
        <v>10</v>
      </c>
      <c r="D2291">
        <v>0</v>
      </c>
      <c r="E2291">
        <v>1.7355486647845607E-3</v>
      </c>
    </row>
    <row r="2292" spans="1:5">
      <c r="A2292" t="s">
        <v>3569</v>
      </c>
      <c r="B2292" t="s">
        <v>95</v>
      </c>
      <c r="C2292">
        <v>10</v>
      </c>
      <c r="D2292">
        <v>0</v>
      </c>
      <c r="E2292">
        <v>2.3140648863794141E-3</v>
      </c>
    </row>
    <row r="2293" spans="1:5">
      <c r="A2293" t="s">
        <v>3570</v>
      </c>
      <c r="B2293" t="s">
        <v>95</v>
      </c>
      <c r="C2293">
        <v>10</v>
      </c>
      <c r="D2293">
        <v>0</v>
      </c>
      <c r="E2293">
        <v>6.3636784375433889E-3</v>
      </c>
    </row>
    <row r="2294" spans="1:5">
      <c r="A2294" t="s">
        <v>3571</v>
      </c>
      <c r="B2294" t="s">
        <v>95</v>
      </c>
      <c r="C2294">
        <v>10</v>
      </c>
      <c r="D2294">
        <v>0</v>
      </c>
      <c r="E2294">
        <v>1.1570324431897071E-3</v>
      </c>
    </row>
    <row r="2295" spans="1:5">
      <c r="A2295" t="s">
        <v>4014</v>
      </c>
      <c r="B2295" t="s">
        <v>95</v>
      </c>
      <c r="C2295">
        <v>10</v>
      </c>
      <c r="D2295">
        <v>0</v>
      </c>
      <c r="E2295">
        <v>5.7851622159485353E-4</v>
      </c>
    </row>
    <row r="2296" spans="1:5">
      <c r="A2296" t="s">
        <v>2430</v>
      </c>
      <c r="B2296" t="s">
        <v>95</v>
      </c>
      <c r="C2296">
        <v>10</v>
      </c>
      <c r="D2296">
        <v>0</v>
      </c>
      <c r="E2296">
        <v>2.3140648863794141E-3</v>
      </c>
    </row>
    <row r="2297" spans="1:5">
      <c r="A2297" t="s">
        <v>3710</v>
      </c>
      <c r="B2297" t="s">
        <v>95</v>
      </c>
      <c r="C2297">
        <v>10</v>
      </c>
      <c r="D2297">
        <v>0</v>
      </c>
      <c r="E2297">
        <v>1.1570324431897071E-3</v>
      </c>
    </row>
    <row r="2298" spans="1:5">
      <c r="A2298" t="s">
        <v>3711</v>
      </c>
      <c r="B2298" t="s">
        <v>95</v>
      </c>
      <c r="C2298">
        <v>10</v>
      </c>
      <c r="D2298">
        <v>0</v>
      </c>
      <c r="E2298">
        <v>1.7355486647845607E-3</v>
      </c>
    </row>
    <row r="2299" spans="1:5">
      <c r="A2299" t="s">
        <v>4015</v>
      </c>
      <c r="B2299" t="s">
        <v>95</v>
      </c>
      <c r="C2299">
        <v>10</v>
      </c>
      <c r="D2299">
        <v>0</v>
      </c>
      <c r="E2299">
        <v>5.7851622159485353E-4</v>
      </c>
    </row>
    <row r="2300" spans="1:5">
      <c r="A2300" t="s">
        <v>3712</v>
      </c>
      <c r="B2300" t="s">
        <v>95</v>
      </c>
      <c r="C2300">
        <v>10</v>
      </c>
      <c r="D2300">
        <v>0</v>
      </c>
      <c r="E2300">
        <v>5.7851622159485353E-4</v>
      </c>
    </row>
    <row r="2301" spans="1:5">
      <c r="A2301" t="s">
        <v>4016</v>
      </c>
      <c r="B2301" t="s">
        <v>95</v>
      </c>
      <c r="C2301">
        <v>10</v>
      </c>
      <c r="D2301">
        <v>0</v>
      </c>
      <c r="E2301">
        <v>5.7851622159485353E-4</v>
      </c>
    </row>
    <row r="2302" spans="1:5">
      <c r="A2302" t="s">
        <v>3574</v>
      </c>
      <c r="B2302" t="s">
        <v>95</v>
      </c>
      <c r="C2302">
        <v>10</v>
      </c>
      <c r="D2302">
        <v>0</v>
      </c>
      <c r="E2302">
        <v>5.7851622159485353E-4</v>
      </c>
    </row>
    <row r="2303" spans="1:5">
      <c r="A2303" t="s">
        <v>3575</v>
      </c>
      <c r="B2303" t="s">
        <v>95</v>
      </c>
      <c r="C2303">
        <v>10</v>
      </c>
      <c r="D2303">
        <v>0</v>
      </c>
      <c r="E2303">
        <v>1.1570324431897071E-3</v>
      </c>
    </row>
    <row r="2304" spans="1:5">
      <c r="A2304" t="s">
        <v>3576</v>
      </c>
      <c r="B2304" t="s">
        <v>95</v>
      </c>
      <c r="C2304">
        <v>10</v>
      </c>
      <c r="D2304">
        <v>0</v>
      </c>
      <c r="E2304">
        <v>5.7851622159485353E-4</v>
      </c>
    </row>
    <row r="2305" spans="1:5">
      <c r="A2305" t="s">
        <v>3577</v>
      </c>
      <c r="B2305" t="s">
        <v>95</v>
      </c>
      <c r="C2305">
        <v>10</v>
      </c>
      <c r="D2305">
        <v>0</v>
      </c>
      <c r="E2305">
        <v>5.7851622159485353E-4</v>
      </c>
    </row>
    <row r="2306" spans="1:5">
      <c r="A2306" t="s">
        <v>3578</v>
      </c>
      <c r="B2306" t="s">
        <v>95</v>
      </c>
      <c r="C2306">
        <v>10</v>
      </c>
      <c r="D2306">
        <v>0</v>
      </c>
      <c r="E2306">
        <v>1.1570324431897071E-3</v>
      </c>
    </row>
    <row r="2307" spans="1:5">
      <c r="A2307" t="s">
        <v>3579</v>
      </c>
      <c r="B2307" t="s">
        <v>95</v>
      </c>
      <c r="C2307">
        <v>10</v>
      </c>
      <c r="D2307">
        <v>0</v>
      </c>
      <c r="E2307">
        <v>5.7851622159485353E-4</v>
      </c>
    </row>
    <row r="2308" spans="1:5">
      <c r="A2308" t="s">
        <v>4017</v>
      </c>
      <c r="B2308" t="s">
        <v>95</v>
      </c>
      <c r="C2308">
        <v>10</v>
      </c>
      <c r="D2308">
        <v>0</v>
      </c>
      <c r="E2308">
        <v>5.7851622159485353E-4</v>
      </c>
    </row>
    <row r="2309" spans="1:5">
      <c r="A2309" t="s">
        <v>3580</v>
      </c>
      <c r="B2309" t="s">
        <v>95</v>
      </c>
      <c r="C2309">
        <v>10</v>
      </c>
      <c r="D2309">
        <v>0</v>
      </c>
      <c r="E2309">
        <v>1.7355486647845607E-3</v>
      </c>
    </row>
    <row r="2310" spans="1:5">
      <c r="A2310" t="s">
        <v>3581</v>
      </c>
      <c r="B2310" t="s">
        <v>95</v>
      </c>
      <c r="C2310">
        <v>10</v>
      </c>
      <c r="D2310">
        <v>0</v>
      </c>
      <c r="E2310">
        <v>5.7851622159485353E-4</v>
      </c>
    </row>
    <row r="2311" spans="1:5">
      <c r="A2311" t="s">
        <v>3582</v>
      </c>
      <c r="B2311" t="s">
        <v>95</v>
      </c>
      <c r="C2311">
        <v>10</v>
      </c>
      <c r="D2311">
        <v>0</v>
      </c>
      <c r="E2311">
        <v>2.8925811079742675E-3</v>
      </c>
    </row>
    <row r="2312" spans="1:5">
      <c r="A2312" t="s">
        <v>3583</v>
      </c>
      <c r="B2312" t="s">
        <v>95</v>
      </c>
      <c r="C2312">
        <v>10</v>
      </c>
      <c r="D2312">
        <v>0</v>
      </c>
      <c r="E2312">
        <v>5.7851622159485353E-4</v>
      </c>
    </row>
    <row r="2313" spans="1:5">
      <c r="A2313" t="s">
        <v>3584</v>
      </c>
      <c r="B2313" t="s">
        <v>95</v>
      </c>
      <c r="C2313">
        <v>10</v>
      </c>
      <c r="D2313">
        <v>0</v>
      </c>
      <c r="E2313">
        <v>5.7851622159485353E-4</v>
      </c>
    </row>
    <row r="2314" spans="1:5">
      <c r="A2314" t="s">
        <v>3585</v>
      </c>
      <c r="B2314" t="s">
        <v>95</v>
      </c>
      <c r="C2314">
        <v>10</v>
      </c>
      <c r="D2314">
        <v>0</v>
      </c>
      <c r="E2314">
        <v>1.5041421761466191E-2</v>
      </c>
    </row>
    <row r="2315" spans="1:5">
      <c r="A2315" t="s">
        <v>3586</v>
      </c>
      <c r="B2315" t="s">
        <v>95</v>
      </c>
      <c r="C2315">
        <v>10</v>
      </c>
      <c r="D2315">
        <v>0</v>
      </c>
      <c r="E2315">
        <v>1.1570324431897071E-3</v>
      </c>
    </row>
    <row r="2316" spans="1:5">
      <c r="A2316" t="s">
        <v>3587</v>
      </c>
      <c r="B2316" t="s">
        <v>95</v>
      </c>
      <c r="C2316">
        <v>10</v>
      </c>
      <c r="D2316">
        <v>0</v>
      </c>
      <c r="E2316">
        <v>5.7851622159485353E-4</v>
      </c>
    </row>
    <row r="2317" spans="1:5">
      <c r="A2317" t="s">
        <v>3588</v>
      </c>
      <c r="B2317" t="s">
        <v>95</v>
      </c>
      <c r="C2317">
        <v>10</v>
      </c>
      <c r="D2317">
        <v>0</v>
      </c>
      <c r="E2317">
        <v>5.7851622159485353E-4</v>
      </c>
    </row>
    <row r="2318" spans="1:5">
      <c r="A2318" t="s">
        <v>3589</v>
      </c>
      <c r="B2318" t="s">
        <v>95</v>
      </c>
      <c r="C2318">
        <v>10</v>
      </c>
      <c r="D2318">
        <v>0</v>
      </c>
      <c r="E2318">
        <v>5.7851622159485353E-4</v>
      </c>
    </row>
    <row r="2319" spans="1:5">
      <c r="A2319" t="s">
        <v>3590</v>
      </c>
      <c r="B2319" t="s">
        <v>95</v>
      </c>
      <c r="C2319">
        <v>10</v>
      </c>
      <c r="D2319">
        <v>0</v>
      </c>
      <c r="E2319">
        <v>5.7851622159485353E-4</v>
      </c>
    </row>
    <row r="2320" spans="1:5">
      <c r="A2320" t="s">
        <v>3591</v>
      </c>
      <c r="B2320" t="s">
        <v>95</v>
      </c>
      <c r="C2320">
        <v>10</v>
      </c>
      <c r="D2320">
        <v>0</v>
      </c>
      <c r="E2320">
        <v>5.7851622159485353E-4</v>
      </c>
    </row>
    <row r="2321" spans="1:5">
      <c r="A2321" t="s">
        <v>3592</v>
      </c>
      <c r="B2321" t="s">
        <v>95</v>
      </c>
      <c r="C2321">
        <v>10</v>
      </c>
      <c r="D2321">
        <v>0</v>
      </c>
      <c r="E2321">
        <v>1.1570324431897071E-3</v>
      </c>
    </row>
    <row r="2322" spans="1:5">
      <c r="A2322" t="s">
        <v>3593</v>
      </c>
      <c r="B2322" t="s">
        <v>95</v>
      </c>
      <c r="C2322">
        <v>10</v>
      </c>
      <c r="D2322">
        <v>0</v>
      </c>
      <c r="E2322">
        <v>1.1570324431897071E-3</v>
      </c>
    </row>
    <row r="2323" spans="1:5">
      <c r="A2323" t="s">
        <v>2434</v>
      </c>
      <c r="B2323" t="s">
        <v>95</v>
      </c>
      <c r="C2323">
        <v>10</v>
      </c>
      <c r="D2323">
        <v>0</v>
      </c>
      <c r="E2323">
        <v>4.6281297727588282E-3</v>
      </c>
    </row>
    <row r="2324" spans="1:5">
      <c r="A2324" t="s">
        <v>3594</v>
      </c>
      <c r="B2324" t="s">
        <v>95</v>
      </c>
      <c r="C2324">
        <v>10</v>
      </c>
      <c r="D2324">
        <v>0</v>
      </c>
      <c r="E2324">
        <v>1.1570324431897071E-3</v>
      </c>
    </row>
    <row r="2325" spans="1:5">
      <c r="A2325" t="s">
        <v>2584</v>
      </c>
      <c r="B2325" t="s">
        <v>95</v>
      </c>
      <c r="C2325">
        <v>10</v>
      </c>
      <c r="D2325">
        <v>0</v>
      </c>
      <c r="E2325">
        <v>1.7355486647845607E-3</v>
      </c>
    </row>
    <row r="2326" spans="1:5">
      <c r="A2326" t="s">
        <v>2435</v>
      </c>
      <c r="B2326" t="s">
        <v>95</v>
      </c>
      <c r="C2326">
        <v>10</v>
      </c>
      <c r="D2326">
        <v>0</v>
      </c>
      <c r="E2326">
        <v>9.8347757671125094E-3</v>
      </c>
    </row>
    <row r="2327" spans="1:5">
      <c r="A2327" t="s">
        <v>3595</v>
      </c>
      <c r="B2327" t="s">
        <v>95</v>
      </c>
      <c r="C2327">
        <v>10</v>
      </c>
      <c r="D2327">
        <v>0</v>
      </c>
      <c r="E2327">
        <v>5.7851622159485353E-4</v>
      </c>
    </row>
    <row r="2328" spans="1:5">
      <c r="A2328" t="s">
        <v>3459</v>
      </c>
      <c r="B2328" t="s">
        <v>95</v>
      </c>
      <c r="C2328">
        <v>10</v>
      </c>
      <c r="D2328">
        <v>0</v>
      </c>
      <c r="E2328">
        <v>1.157032443189707E-2</v>
      </c>
    </row>
    <row r="2329" spans="1:5">
      <c r="A2329" t="s">
        <v>4018</v>
      </c>
      <c r="B2329" t="s">
        <v>95</v>
      </c>
      <c r="C2329">
        <v>10</v>
      </c>
      <c r="D2329">
        <v>0</v>
      </c>
      <c r="E2329">
        <v>5.7851622159485353E-4</v>
      </c>
    </row>
    <row r="2330" spans="1:5">
      <c r="A2330" t="s">
        <v>3460</v>
      </c>
      <c r="B2330" t="s">
        <v>95</v>
      </c>
      <c r="C2330">
        <v>10</v>
      </c>
      <c r="D2330">
        <v>0</v>
      </c>
      <c r="E2330">
        <v>5.7851622159485353E-4</v>
      </c>
    </row>
    <row r="2331" spans="1:5">
      <c r="A2331" t="s">
        <v>3461</v>
      </c>
      <c r="B2331" t="s">
        <v>95</v>
      </c>
      <c r="C2331">
        <v>10</v>
      </c>
      <c r="D2331">
        <v>0</v>
      </c>
      <c r="E2331">
        <v>5.7851622159485353E-4</v>
      </c>
    </row>
    <row r="2332" spans="1:5">
      <c r="A2332" t="s">
        <v>3462</v>
      </c>
      <c r="B2332" t="s">
        <v>95</v>
      </c>
      <c r="C2332">
        <v>10</v>
      </c>
      <c r="D2332">
        <v>0</v>
      </c>
      <c r="E2332">
        <v>5.7851622159485353E-4</v>
      </c>
    </row>
    <row r="2333" spans="1:5">
      <c r="A2333" t="s">
        <v>3463</v>
      </c>
      <c r="B2333" t="s">
        <v>95</v>
      </c>
      <c r="C2333">
        <v>10</v>
      </c>
      <c r="D2333">
        <v>0</v>
      </c>
      <c r="E2333">
        <v>1.1570324431897071E-3</v>
      </c>
    </row>
    <row r="2334" spans="1:5">
      <c r="A2334" t="s">
        <v>3464</v>
      </c>
      <c r="B2334" t="s">
        <v>95</v>
      </c>
      <c r="C2334">
        <v>10</v>
      </c>
      <c r="D2334">
        <v>0</v>
      </c>
      <c r="E2334">
        <v>5.7851622159485353E-4</v>
      </c>
    </row>
    <row r="2335" spans="1:5">
      <c r="A2335" t="s">
        <v>3465</v>
      </c>
      <c r="B2335" t="s">
        <v>95</v>
      </c>
      <c r="C2335">
        <v>10</v>
      </c>
      <c r="D2335">
        <v>0</v>
      </c>
      <c r="E2335">
        <v>1.1570324431897071E-3</v>
      </c>
    </row>
    <row r="2336" spans="1:5">
      <c r="A2336" t="s">
        <v>3466</v>
      </c>
      <c r="B2336" t="s">
        <v>95</v>
      </c>
      <c r="C2336">
        <v>10</v>
      </c>
      <c r="D2336">
        <v>0</v>
      </c>
      <c r="E2336">
        <v>1.1570324431897071E-3</v>
      </c>
    </row>
    <row r="2337" spans="1:5">
      <c r="A2337" t="s">
        <v>3467</v>
      </c>
      <c r="B2337" t="s">
        <v>95</v>
      </c>
      <c r="C2337">
        <v>10</v>
      </c>
      <c r="D2337">
        <v>0</v>
      </c>
      <c r="E2337">
        <v>2.3140648863794141E-3</v>
      </c>
    </row>
    <row r="2338" spans="1:5">
      <c r="A2338" t="s">
        <v>2437</v>
      </c>
      <c r="B2338" t="s">
        <v>95</v>
      </c>
      <c r="C2338">
        <v>10</v>
      </c>
      <c r="D2338">
        <v>0</v>
      </c>
      <c r="E2338">
        <v>5.7851622159485353E-4</v>
      </c>
    </row>
    <row r="2339" spans="1:5">
      <c r="A2339" t="s">
        <v>3167</v>
      </c>
      <c r="B2339" t="s">
        <v>95</v>
      </c>
      <c r="C2339">
        <v>10</v>
      </c>
      <c r="D2339">
        <v>0</v>
      </c>
      <c r="E2339">
        <v>1.1570324431897071E-3</v>
      </c>
    </row>
    <row r="2340" spans="1:5">
      <c r="A2340" t="s">
        <v>3468</v>
      </c>
      <c r="B2340" t="s">
        <v>95</v>
      </c>
      <c r="C2340">
        <v>10</v>
      </c>
      <c r="D2340">
        <v>0</v>
      </c>
      <c r="E2340">
        <v>5.7851622159485353E-4</v>
      </c>
    </row>
    <row r="2341" spans="1:5">
      <c r="A2341" t="s">
        <v>3469</v>
      </c>
      <c r="B2341" t="s">
        <v>95</v>
      </c>
      <c r="C2341">
        <v>10</v>
      </c>
      <c r="D2341">
        <v>0</v>
      </c>
      <c r="E2341">
        <v>5.7851622159485353E-4</v>
      </c>
    </row>
    <row r="2342" spans="1:5">
      <c r="A2342" t="s">
        <v>3470</v>
      </c>
      <c r="B2342" t="s">
        <v>95</v>
      </c>
      <c r="C2342">
        <v>10</v>
      </c>
      <c r="D2342">
        <v>0</v>
      </c>
      <c r="E2342">
        <v>5.7851622159485353E-4</v>
      </c>
    </row>
    <row r="2343" spans="1:5">
      <c r="A2343" t="s">
        <v>3471</v>
      </c>
      <c r="B2343" t="s">
        <v>95</v>
      </c>
      <c r="C2343">
        <v>10</v>
      </c>
      <c r="D2343">
        <v>0</v>
      </c>
      <c r="E2343">
        <v>1.1570324431897071E-3</v>
      </c>
    </row>
    <row r="2344" spans="1:5">
      <c r="A2344" t="s">
        <v>3472</v>
      </c>
      <c r="B2344" t="s">
        <v>95</v>
      </c>
      <c r="C2344">
        <v>10</v>
      </c>
      <c r="D2344">
        <v>0</v>
      </c>
      <c r="E2344">
        <v>1.7355486647845607E-3</v>
      </c>
    </row>
    <row r="2345" spans="1:5">
      <c r="A2345" t="s">
        <v>3473</v>
      </c>
      <c r="B2345" t="s">
        <v>95</v>
      </c>
      <c r="C2345">
        <v>10</v>
      </c>
      <c r="D2345">
        <v>0</v>
      </c>
      <c r="E2345">
        <v>5.7851622159485353E-4</v>
      </c>
    </row>
    <row r="2346" spans="1:5">
      <c r="A2346" t="s">
        <v>4019</v>
      </c>
      <c r="B2346" t="s">
        <v>95</v>
      </c>
      <c r="C2346">
        <v>10</v>
      </c>
      <c r="D2346">
        <v>0</v>
      </c>
      <c r="E2346">
        <v>5.7851622159485353E-4</v>
      </c>
    </row>
    <row r="2347" spans="1:5">
      <c r="A2347" t="s">
        <v>3474</v>
      </c>
      <c r="B2347" t="s">
        <v>95</v>
      </c>
      <c r="C2347">
        <v>10</v>
      </c>
      <c r="D2347">
        <v>0</v>
      </c>
      <c r="E2347">
        <v>5.7851622159485353E-4</v>
      </c>
    </row>
    <row r="2348" spans="1:5">
      <c r="A2348" t="s">
        <v>3475</v>
      </c>
      <c r="B2348" t="s">
        <v>95</v>
      </c>
      <c r="C2348">
        <v>10</v>
      </c>
      <c r="D2348">
        <v>0</v>
      </c>
      <c r="E2348">
        <v>1.1570324431897071E-3</v>
      </c>
    </row>
    <row r="2349" spans="1:5">
      <c r="A2349" t="s">
        <v>3340</v>
      </c>
      <c r="B2349" t="s">
        <v>95</v>
      </c>
      <c r="C2349">
        <v>10</v>
      </c>
      <c r="D2349">
        <v>0</v>
      </c>
      <c r="E2349">
        <v>1.7355486647845607E-3</v>
      </c>
    </row>
    <row r="2350" spans="1:5">
      <c r="A2350" t="s">
        <v>3341</v>
      </c>
      <c r="B2350" t="s">
        <v>95</v>
      </c>
      <c r="C2350">
        <v>10</v>
      </c>
      <c r="D2350">
        <v>0</v>
      </c>
      <c r="E2350">
        <v>6.3636784375433889E-3</v>
      </c>
    </row>
    <row r="2351" spans="1:5">
      <c r="A2351" t="s">
        <v>4020</v>
      </c>
      <c r="B2351" t="s">
        <v>95</v>
      </c>
      <c r="C2351">
        <v>10</v>
      </c>
      <c r="D2351">
        <v>0</v>
      </c>
      <c r="E2351">
        <v>5.7851622159485353E-4</v>
      </c>
    </row>
    <row r="2352" spans="1:5">
      <c r="A2352" t="s">
        <v>3477</v>
      </c>
      <c r="B2352" t="s">
        <v>95</v>
      </c>
      <c r="C2352">
        <v>10</v>
      </c>
      <c r="D2352">
        <v>0</v>
      </c>
      <c r="E2352">
        <v>5.7851622159485353E-4</v>
      </c>
    </row>
    <row r="2353" spans="1:5">
      <c r="A2353" t="s">
        <v>3478</v>
      </c>
      <c r="B2353" t="s">
        <v>95</v>
      </c>
      <c r="C2353">
        <v>10</v>
      </c>
      <c r="D2353">
        <v>0</v>
      </c>
      <c r="E2353">
        <v>5.7851622159485353E-4</v>
      </c>
    </row>
    <row r="2354" spans="1:5">
      <c r="A2354" t="s">
        <v>2444</v>
      </c>
      <c r="B2354" t="s">
        <v>95</v>
      </c>
      <c r="C2354">
        <v>10</v>
      </c>
      <c r="D2354">
        <v>0</v>
      </c>
      <c r="E2354">
        <v>1.1570324431897071E-3</v>
      </c>
    </row>
    <row r="2355" spans="1:5">
      <c r="A2355" t="s">
        <v>4021</v>
      </c>
      <c r="B2355" t="s">
        <v>95</v>
      </c>
      <c r="C2355">
        <v>10</v>
      </c>
      <c r="D2355">
        <v>0</v>
      </c>
      <c r="E2355">
        <v>5.7851622159485353E-4</v>
      </c>
    </row>
    <row r="2356" spans="1:5">
      <c r="A2356" t="s">
        <v>4022</v>
      </c>
      <c r="B2356" t="s">
        <v>95</v>
      </c>
      <c r="C2356">
        <v>10</v>
      </c>
      <c r="D2356">
        <v>0</v>
      </c>
      <c r="E2356">
        <v>5.7851622159485353E-4</v>
      </c>
    </row>
    <row r="2357" spans="1:5">
      <c r="A2357" t="s">
        <v>4023</v>
      </c>
      <c r="B2357" t="s">
        <v>95</v>
      </c>
      <c r="C2357">
        <v>10</v>
      </c>
      <c r="D2357">
        <v>0</v>
      </c>
      <c r="E2357">
        <v>5.7851622159485353E-4</v>
      </c>
    </row>
    <row r="2358" spans="1:5">
      <c r="A2358" t="s">
        <v>3479</v>
      </c>
      <c r="B2358" t="s">
        <v>95</v>
      </c>
      <c r="C2358">
        <v>10</v>
      </c>
      <c r="D2358">
        <v>0</v>
      </c>
      <c r="E2358">
        <v>5.7851622159485353E-4</v>
      </c>
    </row>
    <row r="2359" spans="1:5">
      <c r="A2359" t="s">
        <v>3480</v>
      </c>
      <c r="B2359" t="s">
        <v>95</v>
      </c>
      <c r="C2359">
        <v>10</v>
      </c>
      <c r="D2359">
        <v>0</v>
      </c>
      <c r="E2359">
        <v>5.7851622159485353E-4</v>
      </c>
    </row>
    <row r="2360" spans="1:5">
      <c r="A2360" t="s">
        <v>3481</v>
      </c>
      <c r="B2360" t="s">
        <v>95</v>
      </c>
      <c r="C2360">
        <v>10</v>
      </c>
      <c r="D2360">
        <v>0</v>
      </c>
      <c r="E2360">
        <v>1.7355486647845607E-3</v>
      </c>
    </row>
    <row r="2361" spans="1:5">
      <c r="A2361" t="s">
        <v>3628</v>
      </c>
      <c r="B2361" t="s">
        <v>95</v>
      </c>
      <c r="C2361">
        <v>10</v>
      </c>
      <c r="D2361">
        <v>0</v>
      </c>
      <c r="E2361">
        <v>1.1570324431897071E-3</v>
      </c>
    </row>
    <row r="2362" spans="1:5">
      <c r="A2362" t="s">
        <v>3618</v>
      </c>
      <c r="B2362" t="s">
        <v>95</v>
      </c>
      <c r="C2362">
        <v>10</v>
      </c>
      <c r="D2362">
        <v>0</v>
      </c>
      <c r="E2362">
        <v>1.1570324431897071E-3</v>
      </c>
    </row>
    <row r="2363" spans="1:5">
      <c r="A2363" t="s">
        <v>2579</v>
      </c>
      <c r="B2363" t="s">
        <v>95</v>
      </c>
      <c r="C2363">
        <v>10</v>
      </c>
      <c r="D2363">
        <v>0</v>
      </c>
      <c r="E2363">
        <v>5.7851622159485353E-4</v>
      </c>
    </row>
    <row r="2364" spans="1:5">
      <c r="A2364" t="s">
        <v>3619</v>
      </c>
      <c r="B2364" t="s">
        <v>95</v>
      </c>
      <c r="C2364">
        <v>10</v>
      </c>
      <c r="D2364">
        <v>0</v>
      </c>
      <c r="E2364">
        <v>1.1570324431897071E-3</v>
      </c>
    </row>
    <row r="2365" spans="1:5">
      <c r="A2365" t="s">
        <v>3168</v>
      </c>
      <c r="B2365" t="s">
        <v>95</v>
      </c>
      <c r="C2365">
        <v>10</v>
      </c>
      <c r="D2365">
        <v>0</v>
      </c>
      <c r="E2365">
        <v>2.9504327301337528E-2</v>
      </c>
    </row>
    <row r="2366" spans="1:5">
      <c r="A2366" t="s">
        <v>3620</v>
      </c>
      <c r="B2366" t="s">
        <v>95</v>
      </c>
      <c r="C2366">
        <v>10</v>
      </c>
      <c r="D2366">
        <v>0</v>
      </c>
      <c r="E2366">
        <v>5.7851622159485353E-4</v>
      </c>
    </row>
    <row r="2367" spans="1:5">
      <c r="A2367" t="s">
        <v>3621</v>
      </c>
      <c r="B2367" t="s">
        <v>95</v>
      </c>
      <c r="C2367">
        <v>10</v>
      </c>
      <c r="D2367">
        <v>0</v>
      </c>
      <c r="E2367">
        <v>5.7851622159485353E-4</v>
      </c>
    </row>
    <row r="2368" spans="1:5">
      <c r="A2368" t="s">
        <v>3622</v>
      </c>
      <c r="B2368" t="s">
        <v>95</v>
      </c>
      <c r="C2368">
        <v>10</v>
      </c>
      <c r="D2368">
        <v>0</v>
      </c>
      <c r="E2368">
        <v>5.7851622159485353E-4</v>
      </c>
    </row>
    <row r="2369" spans="1:5">
      <c r="A2369" t="s">
        <v>3623</v>
      </c>
      <c r="B2369" t="s">
        <v>95</v>
      </c>
      <c r="C2369">
        <v>10</v>
      </c>
      <c r="D2369">
        <v>0</v>
      </c>
      <c r="E2369">
        <v>5.7851622159485353E-4</v>
      </c>
    </row>
    <row r="2370" spans="1:5">
      <c r="A2370" t="s">
        <v>3624</v>
      </c>
      <c r="B2370" t="s">
        <v>95</v>
      </c>
      <c r="C2370">
        <v>10</v>
      </c>
      <c r="D2370">
        <v>0</v>
      </c>
      <c r="E2370">
        <v>1.1570324431897071E-3</v>
      </c>
    </row>
    <row r="2371" spans="1:5">
      <c r="A2371" t="s">
        <v>3625</v>
      </c>
      <c r="B2371" t="s">
        <v>95</v>
      </c>
      <c r="C2371">
        <v>10</v>
      </c>
      <c r="D2371">
        <v>0</v>
      </c>
      <c r="E2371">
        <v>5.7851622159485353E-4</v>
      </c>
    </row>
    <row r="2372" spans="1:5">
      <c r="A2372" t="s">
        <v>3626</v>
      </c>
      <c r="B2372" t="s">
        <v>95</v>
      </c>
      <c r="C2372">
        <v>10</v>
      </c>
      <c r="D2372">
        <v>0</v>
      </c>
      <c r="E2372">
        <v>5.7851622159485353E-4</v>
      </c>
    </row>
    <row r="2373" spans="1:5">
      <c r="A2373" t="s">
        <v>3627</v>
      </c>
      <c r="B2373" t="s">
        <v>95</v>
      </c>
      <c r="C2373">
        <v>10</v>
      </c>
      <c r="D2373">
        <v>0</v>
      </c>
      <c r="E2373">
        <v>5.7851622159485353E-4</v>
      </c>
    </row>
    <row r="2374" spans="1:5">
      <c r="A2374" t="s">
        <v>4024</v>
      </c>
      <c r="B2374" t="s">
        <v>95</v>
      </c>
      <c r="C2374">
        <v>10</v>
      </c>
      <c r="D2374">
        <v>0</v>
      </c>
      <c r="E2374">
        <v>5.7851622159485353E-4</v>
      </c>
    </row>
    <row r="2375" spans="1:5">
      <c r="A2375" t="s">
        <v>3169</v>
      </c>
      <c r="B2375" t="s">
        <v>95</v>
      </c>
      <c r="C2375">
        <v>10</v>
      </c>
      <c r="D2375">
        <v>0</v>
      </c>
      <c r="E2375">
        <v>3.4710973295691214E-3</v>
      </c>
    </row>
    <row r="2376" spans="1:5">
      <c r="A2376" t="s">
        <v>3170</v>
      </c>
      <c r="B2376" t="s">
        <v>95</v>
      </c>
      <c r="C2376">
        <v>10</v>
      </c>
      <c r="D2376">
        <v>0</v>
      </c>
      <c r="E2376">
        <v>1.1570324431897071E-3</v>
      </c>
    </row>
    <row r="2377" spans="1:5">
      <c r="A2377" t="s">
        <v>4025</v>
      </c>
      <c r="B2377" t="s">
        <v>95</v>
      </c>
      <c r="C2377">
        <v>10</v>
      </c>
      <c r="D2377">
        <v>0</v>
      </c>
      <c r="E2377">
        <v>5.7851622159485353E-4</v>
      </c>
    </row>
    <row r="2378" spans="1:5">
      <c r="A2378" t="s">
        <v>3629</v>
      </c>
      <c r="B2378" t="s">
        <v>95</v>
      </c>
      <c r="C2378">
        <v>10</v>
      </c>
      <c r="D2378">
        <v>0</v>
      </c>
      <c r="E2378">
        <v>5.7851622159485353E-4</v>
      </c>
    </row>
    <row r="2379" spans="1:5">
      <c r="A2379" t="s">
        <v>3630</v>
      </c>
      <c r="B2379" t="s">
        <v>95</v>
      </c>
      <c r="C2379">
        <v>10</v>
      </c>
      <c r="D2379">
        <v>0</v>
      </c>
      <c r="E2379">
        <v>1.7355486647845607E-3</v>
      </c>
    </row>
    <row r="2380" spans="1:5">
      <c r="A2380" t="s">
        <v>3631</v>
      </c>
      <c r="B2380" t="s">
        <v>95</v>
      </c>
      <c r="C2380">
        <v>10</v>
      </c>
      <c r="D2380">
        <v>0</v>
      </c>
      <c r="E2380">
        <v>1.0991808210302215E-2</v>
      </c>
    </row>
    <row r="2381" spans="1:5">
      <c r="A2381" t="s">
        <v>3632</v>
      </c>
      <c r="B2381" t="s">
        <v>95</v>
      </c>
      <c r="C2381">
        <v>10</v>
      </c>
      <c r="D2381">
        <v>0</v>
      </c>
      <c r="E2381">
        <v>5.7851622159485353E-4</v>
      </c>
    </row>
    <row r="2382" spans="1:5">
      <c r="A2382" t="s">
        <v>3633</v>
      </c>
      <c r="B2382" t="s">
        <v>95</v>
      </c>
      <c r="C2382">
        <v>10</v>
      </c>
      <c r="D2382">
        <v>0</v>
      </c>
      <c r="E2382">
        <v>1.1570324431897071E-3</v>
      </c>
    </row>
    <row r="2383" spans="1:5">
      <c r="A2383" t="s">
        <v>2585</v>
      </c>
      <c r="B2383" t="s">
        <v>95</v>
      </c>
      <c r="C2383">
        <v>10</v>
      </c>
      <c r="D2383">
        <v>0</v>
      </c>
      <c r="E2383">
        <v>1.1570324431897071E-3</v>
      </c>
    </row>
    <row r="2384" spans="1:5">
      <c r="A2384" t="s">
        <v>3634</v>
      </c>
      <c r="B2384" t="s">
        <v>95</v>
      </c>
      <c r="C2384">
        <v>10</v>
      </c>
      <c r="D2384">
        <v>0</v>
      </c>
      <c r="E2384">
        <v>1.1570324431897071E-3</v>
      </c>
    </row>
    <row r="2385" spans="1:5">
      <c r="A2385" t="s">
        <v>3635</v>
      </c>
      <c r="B2385" t="s">
        <v>95</v>
      </c>
      <c r="C2385">
        <v>10</v>
      </c>
      <c r="D2385">
        <v>0</v>
      </c>
      <c r="E2385">
        <v>9.8347757671125094E-3</v>
      </c>
    </row>
    <row r="2386" spans="1:5">
      <c r="A2386" t="s">
        <v>3739</v>
      </c>
      <c r="B2386" t="s">
        <v>95</v>
      </c>
      <c r="C2386">
        <v>10</v>
      </c>
      <c r="D2386">
        <v>0</v>
      </c>
      <c r="E2386">
        <v>1.1570324431897071E-3</v>
      </c>
    </row>
    <row r="2387" spans="1:5">
      <c r="A2387" t="s">
        <v>3604</v>
      </c>
      <c r="B2387" t="s">
        <v>95</v>
      </c>
      <c r="C2387">
        <v>10</v>
      </c>
      <c r="D2387">
        <v>0</v>
      </c>
      <c r="E2387">
        <v>1.1570324431897071E-3</v>
      </c>
    </row>
    <row r="2388" spans="1:5">
      <c r="A2388" t="s">
        <v>3605</v>
      </c>
      <c r="B2388" t="s">
        <v>95</v>
      </c>
      <c r="C2388">
        <v>10</v>
      </c>
      <c r="D2388">
        <v>0</v>
      </c>
      <c r="E2388">
        <v>5.7851622159485353E-4</v>
      </c>
    </row>
    <row r="2389" spans="1:5">
      <c r="A2389" t="s">
        <v>3182</v>
      </c>
      <c r="B2389" t="s">
        <v>95</v>
      </c>
      <c r="C2389">
        <v>10</v>
      </c>
      <c r="D2389">
        <v>0</v>
      </c>
      <c r="E2389">
        <v>5.7851622159485353E-4</v>
      </c>
    </row>
    <row r="2390" spans="1:5">
      <c r="A2390" t="s">
        <v>3606</v>
      </c>
      <c r="B2390" t="s">
        <v>95</v>
      </c>
      <c r="C2390">
        <v>10</v>
      </c>
      <c r="D2390">
        <v>0</v>
      </c>
      <c r="E2390">
        <v>5.7851622159485353E-4</v>
      </c>
    </row>
    <row r="2391" spans="1:5">
      <c r="A2391" t="s">
        <v>3607</v>
      </c>
      <c r="B2391" t="s">
        <v>95</v>
      </c>
      <c r="C2391">
        <v>10</v>
      </c>
      <c r="D2391">
        <v>0</v>
      </c>
      <c r="E2391">
        <v>5.7851622159485353E-4</v>
      </c>
    </row>
    <row r="2392" spans="1:5">
      <c r="A2392" t="s">
        <v>3608</v>
      </c>
      <c r="B2392" t="s">
        <v>95</v>
      </c>
      <c r="C2392">
        <v>10</v>
      </c>
      <c r="D2392">
        <v>0</v>
      </c>
      <c r="E2392">
        <v>5.7851622159485353E-4</v>
      </c>
    </row>
    <row r="2393" spans="1:5">
      <c r="A2393" t="s">
        <v>1595</v>
      </c>
      <c r="B2393" t="s">
        <v>95</v>
      </c>
      <c r="C2393">
        <v>10</v>
      </c>
      <c r="D2393">
        <v>0</v>
      </c>
      <c r="E2393">
        <v>5.7851622159485353E-4</v>
      </c>
    </row>
    <row r="2394" spans="1:5">
      <c r="A2394" t="s">
        <v>3731</v>
      </c>
      <c r="B2394" t="s">
        <v>95</v>
      </c>
      <c r="C2394">
        <v>10</v>
      </c>
      <c r="D2394">
        <v>0</v>
      </c>
      <c r="E2394">
        <v>5.7851622159485353E-4</v>
      </c>
    </row>
    <row r="2395" spans="1:5">
      <c r="A2395" t="s">
        <v>3732</v>
      </c>
      <c r="B2395" t="s">
        <v>95</v>
      </c>
      <c r="C2395">
        <v>10</v>
      </c>
      <c r="D2395">
        <v>0</v>
      </c>
      <c r="E2395">
        <v>5.7851622159485353E-4</v>
      </c>
    </row>
    <row r="2396" spans="1:5">
      <c r="A2396" t="s">
        <v>3733</v>
      </c>
      <c r="B2396" t="s">
        <v>95</v>
      </c>
      <c r="C2396">
        <v>10</v>
      </c>
      <c r="D2396">
        <v>0</v>
      </c>
      <c r="E2396">
        <v>5.7851622159485353E-4</v>
      </c>
    </row>
    <row r="2397" spans="1:5">
      <c r="A2397" t="s">
        <v>3734</v>
      </c>
      <c r="B2397" t="s">
        <v>95</v>
      </c>
      <c r="C2397">
        <v>10</v>
      </c>
      <c r="D2397">
        <v>0</v>
      </c>
      <c r="E2397">
        <v>5.7851622159485353E-4</v>
      </c>
    </row>
    <row r="2398" spans="1:5">
      <c r="A2398" t="s">
        <v>3735</v>
      </c>
      <c r="B2398" t="s">
        <v>95</v>
      </c>
      <c r="C2398">
        <v>10</v>
      </c>
      <c r="D2398">
        <v>0</v>
      </c>
      <c r="E2398">
        <v>5.7851622159485353E-4</v>
      </c>
    </row>
    <row r="2399" spans="1:5">
      <c r="A2399" t="s">
        <v>977</v>
      </c>
      <c r="B2399" t="s">
        <v>95</v>
      </c>
      <c r="C2399">
        <v>10</v>
      </c>
      <c r="D2399">
        <v>0</v>
      </c>
      <c r="E2399">
        <v>5.7851622159485353E-4</v>
      </c>
    </row>
    <row r="2400" spans="1:5">
      <c r="A2400" t="s">
        <v>3427</v>
      </c>
      <c r="B2400" t="s">
        <v>95</v>
      </c>
      <c r="C2400">
        <v>10</v>
      </c>
      <c r="D2400">
        <v>0</v>
      </c>
      <c r="E2400">
        <v>5.7851622159485353E-4</v>
      </c>
    </row>
    <row r="2401" spans="1:5">
      <c r="A2401" t="s">
        <v>3832</v>
      </c>
      <c r="B2401" t="s">
        <v>95</v>
      </c>
      <c r="C2401">
        <v>10</v>
      </c>
      <c r="D2401">
        <v>0</v>
      </c>
      <c r="E2401">
        <v>5.7851622159485353E-4</v>
      </c>
    </row>
    <row r="2402" spans="1:5">
      <c r="A2402" t="s">
        <v>2290</v>
      </c>
      <c r="B2402" t="s">
        <v>95</v>
      </c>
      <c r="C2402">
        <v>10</v>
      </c>
      <c r="D2402">
        <v>0</v>
      </c>
      <c r="E2402">
        <v>5.7851622159485353E-4</v>
      </c>
    </row>
    <row r="2403" spans="1:5">
      <c r="A2403" t="s">
        <v>3833</v>
      </c>
      <c r="B2403" t="s">
        <v>95</v>
      </c>
      <c r="C2403">
        <v>10</v>
      </c>
      <c r="D2403">
        <v>0</v>
      </c>
      <c r="E2403">
        <v>5.7851622159485353E-4</v>
      </c>
    </row>
    <row r="2404" spans="1:5">
      <c r="A2404" t="s">
        <v>2291</v>
      </c>
      <c r="B2404" t="s">
        <v>95</v>
      </c>
      <c r="C2404">
        <v>10</v>
      </c>
      <c r="D2404">
        <v>0</v>
      </c>
      <c r="E2404">
        <v>5.7851622159485353E-4</v>
      </c>
    </row>
    <row r="2405" spans="1:5">
      <c r="A2405" t="s">
        <v>3428</v>
      </c>
      <c r="B2405" t="s">
        <v>95</v>
      </c>
      <c r="C2405">
        <v>10</v>
      </c>
      <c r="D2405">
        <v>0</v>
      </c>
      <c r="E2405">
        <v>5.7851622159485353E-4</v>
      </c>
    </row>
    <row r="2406" spans="1:5">
      <c r="A2406" t="s">
        <v>3834</v>
      </c>
      <c r="B2406" t="s">
        <v>95</v>
      </c>
      <c r="C2406">
        <v>10</v>
      </c>
      <c r="D2406">
        <v>0</v>
      </c>
      <c r="E2406">
        <v>5.7851622159485353E-4</v>
      </c>
    </row>
    <row r="2407" spans="1:5">
      <c r="A2407" t="s">
        <v>2292</v>
      </c>
      <c r="B2407" t="s">
        <v>95</v>
      </c>
      <c r="C2407">
        <v>10</v>
      </c>
      <c r="D2407">
        <v>0</v>
      </c>
      <c r="E2407">
        <v>5.7851622159485353E-4</v>
      </c>
    </row>
    <row r="2408" spans="1:5">
      <c r="A2408" t="s">
        <v>2667</v>
      </c>
      <c r="B2408" t="s">
        <v>95</v>
      </c>
      <c r="C2408">
        <v>10</v>
      </c>
      <c r="D2408">
        <v>0</v>
      </c>
      <c r="E2408">
        <v>1.1570324431897071E-3</v>
      </c>
    </row>
    <row r="2409" spans="1:5">
      <c r="A2409" t="s">
        <v>3892</v>
      </c>
      <c r="B2409" t="s">
        <v>95</v>
      </c>
      <c r="C2409">
        <v>10</v>
      </c>
      <c r="D2409">
        <v>0</v>
      </c>
      <c r="E2409">
        <v>5.7851622159485353E-4</v>
      </c>
    </row>
    <row r="2410" spans="1:5">
      <c r="A2410" t="s">
        <v>3722</v>
      </c>
      <c r="B2410" t="s">
        <v>95</v>
      </c>
      <c r="C2410">
        <v>10</v>
      </c>
      <c r="D2410">
        <v>0</v>
      </c>
      <c r="E2410">
        <v>5.7851622159485353E-4</v>
      </c>
    </row>
    <row r="2411" spans="1:5">
      <c r="A2411" t="s">
        <v>3723</v>
      </c>
      <c r="B2411" t="s">
        <v>95</v>
      </c>
      <c r="C2411">
        <v>10</v>
      </c>
      <c r="D2411">
        <v>0</v>
      </c>
      <c r="E2411">
        <v>1.1570324431897071E-3</v>
      </c>
    </row>
    <row r="2412" spans="1:5">
      <c r="A2412" t="s">
        <v>3780</v>
      </c>
      <c r="B2412" t="s">
        <v>95</v>
      </c>
      <c r="C2412">
        <v>10</v>
      </c>
      <c r="D2412">
        <v>0</v>
      </c>
      <c r="E2412">
        <v>5.7851622159485353E-4</v>
      </c>
    </row>
    <row r="2413" spans="1:5">
      <c r="A2413" t="s">
        <v>1493</v>
      </c>
      <c r="B2413" t="s">
        <v>95</v>
      </c>
      <c r="C2413">
        <v>10</v>
      </c>
      <c r="D2413">
        <v>0</v>
      </c>
      <c r="E2413">
        <v>5.7851622159485353E-4</v>
      </c>
    </row>
    <row r="2414" spans="1:5">
      <c r="A2414" t="s">
        <v>1685</v>
      </c>
      <c r="B2414" t="s">
        <v>95</v>
      </c>
      <c r="C2414">
        <v>10</v>
      </c>
      <c r="D2414">
        <v>0</v>
      </c>
      <c r="E2414">
        <v>5.7851622159485353E-4</v>
      </c>
    </row>
    <row r="2415" spans="1:5">
      <c r="A2415" t="s">
        <v>3703</v>
      </c>
      <c r="B2415" t="s">
        <v>95</v>
      </c>
      <c r="C2415">
        <v>10</v>
      </c>
      <c r="D2415">
        <v>0</v>
      </c>
      <c r="E2415">
        <v>1.1570324431897071E-3</v>
      </c>
    </row>
    <row r="2416" spans="1:5">
      <c r="A2416" t="s">
        <v>2606</v>
      </c>
      <c r="B2416" t="s">
        <v>95</v>
      </c>
      <c r="C2416">
        <v>10</v>
      </c>
      <c r="D2416">
        <v>0</v>
      </c>
      <c r="E2416">
        <v>1.7355486647845607E-3</v>
      </c>
    </row>
    <row r="2417" spans="1:5">
      <c r="A2417" t="s">
        <v>3869</v>
      </c>
      <c r="B2417" t="s">
        <v>95</v>
      </c>
      <c r="C2417">
        <v>10</v>
      </c>
      <c r="D2417">
        <v>0</v>
      </c>
      <c r="E2417">
        <v>5.7851622159485353E-4</v>
      </c>
    </row>
    <row r="2418" spans="1:5">
      <c r="A2418" t="s">
        <v>2608</v>
      </c>
      <c r="B2418" t="s">
        <v>95</v>
      </c>
      <c r="C2418">
        <v>10</v>
      </c>
      <c r="D2418">
        <v>0</v>
      </c>
      <c r="E2418">
        <v>2.3140648863794141E-3</v>
      </c>
    </row>
    <row r="2419" spans="1:5">
      <c r="A2419" t="s">
        <v>2609</v>
      </c>
      <c r="B2419" t="s">
        <v>95</v>
      </c>
      <c r="C2419">
        <v>10</v>
      </c>
      <c r="D2419">
        <v>0</v>
      </c>
      <c r="E2419">
        <v>5.7851622159485353E-4</v>
      </c>
    </row>
    <row r="2420" spans="1:5">
      <c r="A2420" t="s">
        <v>3870</v>
      </c>
      <c r="B2420" t="s">
        <v>95</v>
      </c>
      <c r="C2420">
        <v>10</v>
      </c>
      <c r="D2420">
        <v>0</v>
      </c>
      <c r="E2420">
        <v>5.7851622159485353E-4</v>
      </c>
    </row>
    <row r="2421" spans="1:5">
      <c r="A2421" t="s">
        <v>3651</v>
      </c>
      <c r="B2421" t="s">
        <v>95</v>
      </c>
      <c r="C2421">
        <v>10</v>
      </c>
      <c r="D2421">
        <v>0</v>
      </c>
      <c r="E2421">
        <v>5.7851622159485353E-4</v>
      </c>
    </row>
    <row r="2422" spans="1:5">
      <c r="A2422" t="s">
        <v>2611</v>
      </c>
      <c r="B2422" t="s">
        <v>95</v>
      </c>
      <c r="C2422">
        <v>10</v>
      </c>
      <c r="D2422">
        <v>0</v>
      </c>
      <c r="E2422">
        <v>5.7851622159485353E-4</v>
      </c>
    </row>
    <row r="2423" spans="1:5">
      <c r="A2423" t="s">
        <v>2495</v>
      </c>
      <c r="B2423" t="s">
        <v>95</v>
      </c>
      <c r="C2423">
        <v>10</v>
      </c>
      <c r="D2423">
        <v>0</v>
      </c>
      <c r="E2423">
        <v>5.7851622159485353E-4</v>
      </c>
    </row>
    <row r="2424" spans="1:5">
      <c r="A2424" t="s">
        <v>3596</v>
      </c>
      <c r="B2424" t="s">
        <v>95</v>
      </c>
      <c r="C2424">
        <v>10</v>
      </c>
      <c r="D2424">
        <v>0</v>
      </c>
      <c r="E2424">
        <v>5.7851622159485353E-4</v>
      </c>
    </row>
    <row r="2425" spans="1:5">
      <c r="A2425" t="s">
        <v>1560</v>
      </c>
      <c r="B2425" t="s">
        <v>95</v>
      </c>
      <c r="C2425">
        <v>10</v>
      </c>
      <c r="D2425">
        <v>0</v>
      </c>
      <c r="E2425">
        <v>5.7851622159485353E-4</v>
      </c>
    </row>
    <row r="2426" spans="1:5">
      <c r="A2426" t="s">
        <v>1098</v>
      </c>
      <c r="B2426" t="s">
        <v>95</v>
      </c>
      <c r="C2426">
        <v>10</v>
      </c>
      <c r="D2426">
        <v>0</v>
      </c>
      <c r="E2426">
        <v>5.7851622159485353E-4</v>
      </c>
    </row>
    <row r="2427" spans="1:5">
      <c r="A2427" t="s">
        <v>3609</v>
      </c>
      <c r="B2427" t="s">
        <v>95</v>
      </c>
      <c r="C2427">
        <v>10</v>
      </c>
      <c r="D2427">
        <v>0</v>
      </c>
      <c r="E2427">
        <v>5.7851622159485353E-4</v>
      </c>
    </row>
    <row r="2428" spans="1:5">
      <c r="A2428" t="s">
        <v>3610</v>
      </c>
      <c r="B2428" t="s">
        <v>95</v>
      </c>
      <c r="C2428">
        <v>10</v>
      </c>
      <c r="D2428">
        <v>0</v>
      </c>
      <c r="E2428">
        <v>5.7851622159485353E-4</v>
      </c>
    </row>
    <row r="2429" spans="1:5">
      <c r="A2429" t="s">
        <v>3476</v>
      </c>
      <c r="B2429" t="s">
        <v>95</v>
      </c>
      <c r="C2429">
        <v>10</v>
      </c>
      <c r="D2429">
        <v>0</v>
      </c>
      <c r="E2429">
        <v>5.7851622159485353E-4</v>
      </c>
    </row>
    <row r="2430" spans="1:5">
      <c r="A2430" t="s">
        <v>2452</v>
      </c>
      <c r="B2430" t="s">
        <v>95</v>
      </c>
      <c r="C2430">
        <v>10</v>
      </c>
      <c r="D2430">
        <v>0</v>
      </c>
      <c r="E2430">
        <v>1.1570324431897071E-3</v>
      </c>
    </row>
    <row r="2431" spans="1:5">
      <c r="A2431" t="s">
        <v>3864</v>
      </c>
      <c r="B2431" t="s">
        <v>95</v>
      </c>
      <c r="C2431">
        <v>10</v>
      </c>
      <c r="D2431">
        <v>0</v>
      </c>
      <c r="E2431">
        <v>5.7851622159485353E-4</v>
      </c>
    </row>
    <row r="2432" spans="1:5">
      <c r="A2432" t="s">
        <v>420</v>
      </c>
      <c r="B2432" t="s">
        <v>95</v>
      </c>
      <c r="C2432">
        <v>10</v>
      </c>
      <c r="D2432">
        <v>0</v>
      </c>
      <c r="E2432">
        <v>5.7851622159485353E-4</v>
      </c>
    </row>
    <row r="2433" spans="1:5">
      <c r="A2433" t="s">
        <v>3485</v>
      </c>
      <c r="B2433" t="s">
        <v>95</v>
      </c>
      <c r="C2433">
        <v>10</v>
      </c>
      <c r="D2433">
        <v>0</v>
      </c>
      <c r="E2433">
        <v>5.7851622159485353E-4</v>
      </c>
    </row>
    <row r="2434" spans="1:5">
      <c r="A2434" t="s">
        <v>3898</v>
      </c>
      <c r="B2434" t="s">
        <v>95</v>
      </c>
      <c r="C2434">
        <v>10</v>
      </c>
      <c r="D2434">
        <v>0</v>
      </c>
      <c r="E2434">
        <v>5.7851622159485353E-4</v>
      </c>
    </row>
    <row r="2435" spans="1:5">
      <c r="A2435" t="s">
        <v>1766</v>
      </c>
      <c r="B2435" t="s">
        <v>95</v>
      </c>
      <c r="C2435">
        <v>10</v>
      </c>
      <c r="D2435">
        <v>0</v>
      </c>
      <c r="E2435">
        <v>5.7851622159485353E-4</v>
      </c>
    </row>
    <row r="2436" spans="1:5">
      <c r="A2436" t="s">
        <v>3662</v>
      </c>
      <c r="B2436" t="s">
        <v>95</v>
      </c>
      <c r="C2436">
        <v>10</v>
      </c>
      <c r="D2436">
        <v>0</v>
      </c>
      <c r="E2436">
        <v>5.7851622159485353E-4</v>
      </c>
    </row>
    <row r="2437" spans="1:5">
      <c r="A2437" t="s">
        <v>3663</v>
      </c>
      <c r="B2437" t="s">
        <v>95</v>
      </c>
      <c r="C2437">
        <v>10</v>
      </c>
      <c r="D2437">
        <v>0</v>
      </c>
      <c r="E2437">
        <v>5.7851622159485353E-4</v>
      </c>
    </row>
    <row r="2438" spans="1:5">
      <c r="A2438" t="s">
        <v>3664</v>
      </c>
      <c r="B2438" t="s">
        <v>95</v>
      </c>
      <c r="C2438">
        <v>10</v>
      </c>
      <c r="D2438">
        <v>0</v>
      </c>
      <c r="E2438">
        <v>5.7851622159485353E-4</v>
      </c>
    </row>
    <row r="2439" spans="1:5">
      <c r="A2439" t="s">
        <v>3945</v>
      </c>
      <c r="B2439" t="s">
        <v>95</v>
      </c>
      <c r="C2439">
        <v>10</v>
      </c>
      <c r="D2439">
        <v>0</v>
      </c>
      <c r="E2439">
        <v>5.7851622159485353E-4</v>
      </c>
    </row>
    <row r="2440" spans="1:5">
      <c r="A2440" t="s">
        <v>1499</v>
      </c>
      <c r="B2440" t="s">
        <v>95</v>
      </c>
      <c r="C2440">
        <v>10</v>
      </c>
      <c r="D2440">
        <v>0</v>
      </c>
      <c r="E2440">
        <v>5.7851622159485353E-4</v>
      </c>
    </row>
    <row r="2441" spans="1:5">
      <c r="A2441" t="s">
        <v>1785</v>
      </c>
      <c r="B2441" t="s">
        <v>95</v>
      </c>
      <c r="C2441">
        <v>10</v>
      </c>
      <c r="D2441">
        <v>0</v>
      </c>
      <c r="E2441">
        <v>5.7851622159485353E-4</v>
      </c>
    </row>
    <row r="2442" spans="1:5">
      <c r="A2442" t="s">
        <v>3528</v>
      </c>
      <c r="B2442" t="s">
        <v>95</v>
      </c>
      <c r="C2442">
        <v>10</v>
      </c>
      <c r="D2442">
        <v>0</v>
      </c>
      <c r="E2442">
        <v>5.7851622159485353E-4</v>
      </c>
    </row>
    <row r="2443" spans="1:5">
      <c r="A2443" t="s">
        <v>3391</v>
      </c>
      <c r="B2443" t="s">
        <v>95</v>
      </c>
      <c r="C2443">
        <v>10</v>
      </c>
      <c r="D2443">
        <v>0</v>
      </c>
      <c r="E2443">
        <v>5.7851622159485353E-4</v>
      </c>
    </row>
    <row r="2444" spans="1:5">
      <c r="A2444" t="s">
        <v>3966</v>
      </c>
      <c r="B2444" t="s">
        <v>95</v>
      </c>
      <c r="C2444">
        <v>10</v>
      </c>
      <c r="D2444">
        <v>0</v>
      </c>
      <c r="E2444">
        <v>5.7851622159485353E-4</v>
      </c>
    </row>
    <row r="2445" spans="1:5">
      <c r="A2445" t="s">
        <v>3392</v>
      </c>
      <c r="B2445" t="s">
        <v>95</v>
      </c>
      <c r="C2445">
        <v>10</v>
      </c>
      <c r="D2445">
        <v>0</v>
      </c>
      <c r="E2445">
        <v>5.7851622159485353E-4</v>
      </c>
    </row>
    <row r="2446" spans="1:5">
      <c r="A2446" t="s">
        <v>2533</v>
      </c>
      <c r="B2446" t="s">
        <v>95</v>
      </c>
      <c r="C2446">
        <v>10</v>
      </c>
      <c r="D2446">
        <v>0</v>
      </c>
      <c r="E2446">
        <v>5.7851622159485353E-4</v>
      </c>
    </row>
    <row r="2447" spans="1:5">
      <c r="A2447" t="s">
        <v>1688</v>
      </c>
      <c r="B2447" t="s">
        <v>95</v>
      </c>
      <c r="C2447">
        <v>10</v>
      </c>
      <c r="D2447">
        <v>0</v>
      </c>
      <c r="E2447">
        <v>5.7851622159485353E-4</v>
      </c>
    </row>
    <row r="2448" spans="1:5">
      <c r="A2448" t="s">
        <v>3405</v>
      </c>
      <c r="B2448" t="s">
        <v>95</v>
      </c>
      <c r="C2448">
        <v>10</v>
      </c>
      <c r="D2448">
        <v>0</v>
      </c>
      <c r="E2448">
        <v>5.7851622159485353E-4</v>
      </c>
    </row>
    <row r="2449" spans="1:5">
      <c r="A2449" t="s">
        <v>4010</v>
      </c>
      <c r="B2449" t="s">
        <v>95</v>
      </c>
      <c r="C2449">
        <v>10</v>
      </c>
      <c r="D2449">
        <v>0</v>
      </c>
      <c r="E2449">
        <v>5.7851622159485353E-4</v>
      </c>
    </row>
    <row r="2450" spans="1:5">
      <c r="A2450" t="s">
        <v>2556</v>
      </c>
      <c r="B2450" t="s">
        <v>95</v>
      </c>
      <c r="C2450">
        <v>10</v>
      </c>
      <c r="D2450">
        <v>0</v>
      </c>
      <c r="E2450">
        <v>5.7851622159485353E-4</v>
      </c>
    </row>
    <row r="2451" spans="1:5">
      <c r="A2451" t="s">
        <v>3406</v>
      </c>
      <c r="B2451" t="s">
        <v>95</v>
      </c>
      <c r="C2451">
        <v>10</v>
      </c>
      <c r="D2451">
        <v>0</v>
      </c>
      <c r="E2451">
        <v>5.7851622159485353E-4</v>
      </c>
    </row>
    <row r="2452" spans="1:5">
      <c r="A2452" t="s">
        <v>3273</v>
      </c>
      <c r="B2452" t="s">
        <v>95</v>
      </c>
      <c r="C2452">
        <v>10</v>
      </c>
      <c r="D2452">
        <v>0</v>
      </c>
      <c r="E2452">
        <v>5.7851622159485353E-4</v>
      </c>
    </row>
    <row r="2453" spans="1:5">
      <c r="A2453" t="s">
        <v>4011</v>
      </c>
      <c r="B2453" t="s">
        <v>95</v>
      </c>
      <c r="C2453">
        <v>10</v>
      </c>
      <c r="D2453">
        <v>0</v>
      </c>
      <c r="E2453">
        <v>5.7851622159485353E-4</v>
      </c>
    </row>
    <row r="2454" spans="1:5">
      <c r="A2454" t="s">
        <v>3274</v>
      </c>
      <c r="B2454" t="s">
        <v>95</v>
      </c>
      <c r="C2454">
        <v>10</v>
      </c>
      <c r="D2454">
        <v>0</v>
      </c>
      <c r="E2454">
        <v>1.1570324431897071E-3</v>
      </c>
    </row>
    <row r="2455" spans="1:5">
      <c r="A2455" t="s">
        <v>2507</v>
      </c>
      <c r="B2455" t="s">
        <v>95</v>
      </c>
      <c r="C2455">
        <v>10</v>
      </c>
      <c r="D2455">
        <v>0</v>
      </c>
      <c r="E2455">
        <v>5.7851622159485353E-4</v>
      </c>
    </row>
    <row r="2456" spans="1:5">
      <c r="A2456" t="s">
        <v>3779</v>
      </c>
      <c r="B2456" t="s">
        <v>95</v>
      </c>
      <c r="C2456">
        <v>10</v>
      </c>
      <c r="D2456">
        <v>0</v>
      </c>
      <c r="E2456">
        <v>5.7851622159485353E-4</v>
      </c>
    </row>
    <row r="2457" spans="1:5">
      <c r="A2457" t="s">
        <v>3642</v>
      </c>
      <c r="B2457" t="s">
        <v>95</v>
      </c>
      <c r="C2457">
        <v>10</v>
      </c>
      <c r="D2457">
        <v>0</v>
      </c>
      <c r="E2457">
        <v>5.7851622159485353E-4</v>
      </c>
    </row>
    <row r="2458" spans="1:5">
      <c r="A2458" t="s">
        <v>3643</v>
      </c>
      <c r="B2458" t="s">
        <v>95</v>
      </c>
      <c r="C2458">
        <v>10</v>
      </c>
      <c r="D2458">
        <v>0</v>
      </c>
      <c r="E2458">
        <v>5.7851622159485353E-4</v>
      </c>
    </row>
    <row r="2459" spans="1:5">
      <c r="A2459" t="s">
        <v>3644</v>
      </c>
      <c r="B2459" t="s">
        <v>95</v>
      </c>
      <c r="C2459">
        <v>10</v>
      </c>
      <c r="D2459">
        <v>0</v>
      </c>
      <c r="E2459">
        <v>1.1570324431897071E-3</v>
      </c>
    </row>
    <row r="2460" spans="1:5">
      <c r="A2460" t="s">
        <v>2590</v>
      </c>
      <c r="B2460" t="s">
        <v>95</v>
      </c>
      <c r="C2460">
        <v>10</v>
      </c>
      <c r="D2460">
        <v>0</v>
      </c>
      <c r="E2460">
        <v>1.7355486647845607E-3</v>
      </c>
    </row>
    <row r="2461" spans="1:5">
      <c r="A2461" t="s">
        <v>2592</v>
      </c>
      <c r="B2461" t="s">
        <v>95</v>
      </c>
      <c r="C2461">
        <v>10</v>
      </c>
      <c r="D2461">
        <v>0</v>
      </c>
      <c r="E2461">
        <v>1.7355486647845607E-3</v>
      </c>
    </row>
    <row r="2462" spans="1:5">
      <c r="A2462" t="s">
        <v>3174</v>
      </c>
      <c r="B2462" t="s">
        <v>95</v>
      </c>
      <c r="C2462">
        <v>10</v>
      </c>
      <c r="D2462">
        <v>0</v>
      </c>
      <c r="E2462">
        <v>1.1570324431897071E-3</v>
      </c>
    </row>
    <row r="2463" spans="1:5">
      <c r="A2463" t="s">
        <v>2356</v>
      </c>
      <c r="B2463" t="s">
        <v>95</v>
      </c>
      <c r="C2463">
        <v>10</v>
      </c>
      <c r="D2463">
        <v>0</v>
      </c>
      <c r="E2463">
        <v>5.7851622159485353E-4</v>
      </c>
    </row>
    <row r="2464" spans="1:5">
      <c r="A2464" t="s">
        <v>3905</v>
      </c>
      <c r="B2464" t="s">
        <v>95</v>
      </c>
      <c r="C2464">
        <v>10</v>
      </c>
      <c r="D2464">
        <v>0</v>
      </c>
      <c r="E2464">
        <v>5.7851622159485353E-4</v>
      </c>
    </row>
    <row r="2465" spans="1:5">
      <c r="A2465" t="s">
        <v>4047</v>
      </c>
      <c r="B2465" t="s">
        <v>95</v>
      </c>
      <c r="C2465">
        <v>10</v>
      </c>
      <c r="D2465">
        <v>0</v>
      </c>
      <c r="E2465">
        <v>5.7851622159485353E-4</v>
      </c>
    </row>
    <row r="2466" spans="1:5">
      <c r="A2466" t="s">
        <v>3496</v>
      </c>
      <c r="B2466" t="s">
        <v>95</v>
      </c>
      <c r="C2466">
        <v>10</v>
      </c>
      <c r="D2466">
        <v>0</v>
      </c>
      <c r="E2466">
        <v>5.7851622159485353E-4</v>
      </c>
    </row>
    <row r="2467" spans="1:5">
      <c r="A2467" t="s">
        <v>2357</v>
      </c>
      <c r="B2467" t="s">
        <v>95</v>
      </c>
      <c r="C2467">
        <v>10</v>
      </c>
      <c r="D2467">
        <v>0</v>
      </c>
      <c r="E2467">
        <v>5.7851622159485353E-4</v>
      </c>
    </row>
    <row r="2468" spans="1:5">
      <c r="A2468" t="s">
        <v>3147</v>
      </c>
      <c r="B2468" t="s">
        <v>95</v>
      </c>
      <c r="C2468">
        <v>10</v>
      </c>
      <c r="D2468">
        <v>0</v>
      </c>
      <c r="E2468">
        <v>5.7851622159485353E-4</v>
      </c>
    </row>
    <row r="2469" spans="1:5">
      <c r="A2469" t="s">
        <v>2358</v>
      </c>
      <c r="B2469" t="s">
        <v>95</v>
      </c>
      <c r="C2469">
        <v>10</v>
      </c>
      <c r="D2469">
        <v>0</v>
      </c>
      <c r="E2469">
        <v>5.7851622159485353E-4</v>
      </c>
    </row>
    <row r="2470" spans="1:5">
      <c r="A2470" t="s">
        <v>3962</v>
      </c>
      <c r="B2470" t="s">
        <v>95</v>
      </c>
      <c r="C2470">
        <v>10</v>
      </c>
      <c r="D2470">
        <v>0</v>
      </c>
      <c r="E2470">
        <v>5.7851622159485353E-4</v>
      </c>
    </row>
    <row r="2471" spans="1:5">
      <c r="A2471" t="s">
        <v>2613</v>
      </c>
      <c r="B2471" t="s">
        <v>95</v>
      </c>
      <c r="C2471">
        <v>10</v>
      </c>
      <c r="D2471">
        <v>0</v>
      </c>
      <c r="E2471">
        <v>5.7851622159485353E-4</v>
      </c>
    </row>
    <row r="2472" spans="1:5">
      <c r="A2472" t="s">
        <v>906</v>
      </c>
      <c r="B2472" t="s">
        <v>95</v>
      </c>
      <c r="C2472">
        <v>10</v>
      </c>
      <c r="D2472">
        <v>0</v>
      </c>
      <c r="E2472">
        <v>1.1570324431897071E-3</v>
      </c>
    </row>
    <row r="2473" spans="1:5">
      <c r="A2473" t="s">
        <v>1665</v>
      </c>
      <c r="B2473" t="s">
        <v>95</v>
      </c>
      <c r="C2473">
        <v>10</v>
      </c>
      <c r="D2473">
        <v>0</v>
      </c>
      <c r="E2473">
        <v>5.7851622159485353E-4</v>
      </c>
    </row>
    <row r="2474" spans="1:5">
      <c r="A2474" t="s">
        <v>1575</v>
      </c>
      <c r="B2474" t="s">
        <v>95</v>
      </c>
      <c r="C2474">
        <v>10</v>
      </c>
      <c r="D2474">
        <v>0</v>
      </c>
      <c r="E2474">
        <v>5.7851622159485353E-4</v>
      </c>
    </row>
    <row r="2475" spans="1:5">
      <c r="A2475" t="s">
        <v>1576</v>
      </c>
      <c r="B2475" t="s">
        <v>95</v>
      </c>
      <c r="C2475">
        <v>10</v>
      </c>
      <c r="D2475">
        <v>0</v>
      </c>
      <c r="E2475">
        <v>5.7851622159485353E-4</v>
      </c>
    </row>
    <row r="2476" spans="1:5">
      <c r="A2476" t="s">
        <v>1244</v>
      </c>
      <c r="B2476" t="s">
        <v>95</v>
      </c>
      <c r="C2476">
        <v>10</v>
      </c>
      <c r="D2476">
        <v>0</v>
      </c>
      <c r="E2476">
        <v>5.7851622159485353E-4</v>
      </c>
    </row>
    <row r="2477" spans="1:5">
      <c r="A2477" t="s">
        <v>1666</v>
      </c>
      <c r="B2477" t="s">
        <v>95</v>
      </c>
      <c r="C2477">
        <v>10</v>
      </c>
      <c r="D2477">
        <v>0</v>
      </c>
      <c r="E2477">
        <v>5.7851622159485353E-4</v>
      </c>
    </row>
    <row r="2478" spans="1:5">
      <c r="A2478" t="s">
        <v>1667</v>
      </c>
      <c r="B2478" t="s">
        <v>95</v>
      </c>
      <c r="C2478">
        <v>10</v>
      </c>
      <c r="D2478">
        <v>0</v>
      </c>
      <c r="E2478">
        <v>1.1570324431897071E-3</v>
      </c>
    </row>
    <row r="2479" spans="1:5">
      <c r="A2479" t="s">
        <v>1227</v>
      </c>
      <c r="B2479" t="s">
        <v>95</v>
      </c>
      <c r="C2479">
        <v>10</v>
      </c>
      <c r="D2479">
        <v>0</v>
      </c>
      <c r="E2479">
        <v>5.7851622159485353E-4</v>
      </c>
    </row>
    <row r="2480" spans="1:5">
      <c r="A2480" t="s">
        <v>3893</v>
      </c>
      <c r="B2480" t="s">
        <v>95</v>
      </c>
      <c r="C2480">
        <v>10</v>
      </c>
      <c r="D2480">
        <v>0</v>
      </c>
      <c r="E2480">
        <v>5.7851622159485353E-4</v>
      </c>
    </row>
    <row r="2481" spans="1:5">
      <c r="A2481" t="s">
        <v>3486</v>
      </c>
      <c r="B2481" t="s">
        <v>95</v>
      </c>
      <c r="C2481">
        <v>10</v>
      </c>
      <c r="D2481">
        <v>0</v>
      </c>
      <c r="E2481">
        <v>5.7851622159485353E-4</v>
      </c>
    </row>
    <row r="2482" spans="1:5">
      <c r="A2482" t="s">
        <v>3894</v>
      </c>
      <c r="B2482" t="s">
        <v>95</v>
      </c>
      <c r="C2482">
        <v>10</v>
      </c>
      <c r="D2482">
        <v>0</v>
      </c>
      <c r="E2482">
        <v>5.7851622159485353E-4</v>
      </c>
    </row>
    <row r="2483" spans="1:5">
      <c r="A2483" t="s">
        <v>3895</v>
      </c>
      <c r="B2483" t="s">
        <v>95</v>
      </c>
      <c r="C2483">
        <v>10</v>
      </c>
      <c r="D2483">
        <v>0</v>
      </c>
      <c r="E2483">
        <v>5.7851622159485353E-4</v>
      </c>
    </row>
    <row r="2484" spans="1:5">
      <c r="A2484" t="s">
        <v>3896</v>
      </c>
      <c r="B2484" t="s">
        <v>95</v>
      </c>
      <c r="C2484">
        <v>10</v>
      </c>
      <c r="D2484">
        <v>0</v>
      </c>
      <c r="E2484">
        <v>5.7851622159485353E-4</v>
      </c>
    </row>
    <row r="2485" spans="1:5">
      <c r="A2485" t="s">
        <v>3988</v>
      </c>
      <c r="B2485" t="s">
        <v>95</v>
      </c>
      <c r="C2485">
        <v>10</v>
      </c>
      <c r="D2485">
        <v>0</v>
      </c>
      <c r="E2485">
        <v>5.7851622159485353E-4</v>
      </c>
    </row>
    <row r="2486" spans="1:5">
      <c r="A2486" t="s">
        <v>1693</v>
      </c>
      <c r="B2486" t="s">
        <v>95</v>
      </c>
      <c r="C2486">
        <v>10</v>
      </c>
      <c r="D2486">
        <v>0</v>
      </c>
      <c r="E2486">
        <v>5.7851622159485353E-4</v>
      </c>
    </row>
    <row r="2487" spans="1:5">
      <c r="A2487" t="s">
        <v>934</v>
      </c>
      <c r="B2487" t="s">
        <v>95</v>
      </c>
      <c r="C2487">
        <v>10</v>
      </c>
      <c r="D2487">
        <v>0</v>
      </c>
      <c r="E2487">
        <v>5.7851622159485353E-4</v>
      </c>
    </row>
    <row r="2488" spans="1:5">
      <c r="A2488" t="s">
        <v>3867</v>
      </c>
      <c r="B2488" t="s">
        <v>95</v>
      </c>
      <c r="C2488">
        <v>10</v>
      </c>
      <c r="D2488">
        <v>0</v>
      </c>
      <c r="E2488">
        <v>5.7851622159485353E-4</v>
      </c>
    </row>
    <row r="2489" spans="1:5">
      <c r="A2489" t="s">
        <v>3645</v>
      </c>
      <c r="B2489" t="s">
        <v>95</v>
      </c>
      <c r="C2489">
        <v>10</v>
      </c>
      <c r="D2489">
        <v>0</v>
      </c>
      <c r="E2489">
        <v>5.7851622159485353E-4</v>
      </c>
    </row>
    <row r="2490" spans="1:5">
      <c r="A2490" t="s">
        <v>3441</v>
      </c>
      <c r="B2490" t="s">
        <v>95</v>
      </c>
      <c r="C2490">
        <v>10</v>
      </c>
      <c r="D2490">
        <v>0</v>
      </c>
      <c r="E2490">
        <v>5.7851622159485353E-4</v>
      </c>
    </row>
    <row r="2491" spans="1:5">
      <c r="A2491" t="s">
        <v>4048</v>
      </c>
      <c r="B2491" t="s">
        <v>95</v>
      </c>
      <c r="C2491">
        <v>10</v>
      </c>
      <c r="D2491">
        <v>0</v>
      </c>
      <c r="E2491">
        <v>5.7851622159485353E-4</v>
      </c>
    </row>
    <row r="2492" spans="1:5">
      <c r="A2492" t="s">
        <v>3924</v>
      </c>
      <c r="B2492" t="s">
        <v>95</v>
      </c>
      <c r="C2492">
        <v>10</v>
      </c>
      <c r="D2492">
        <v>0</v>
      </c>
      <c r="E2492">
        <v>5.7851622159485353E-4</v>
      </c>
    </row>
    <row r="2493" spans="1:5">
      <c r="A2493" t="s">
        <v>2234</v>
      </c>
      <c r="B2493" t="s">
        <v>95</v>
      </c>
      <c r="C2493">
        <v>10</v>
      </c>
      <c r="D2493">
        <v>0</v>
      </c>
      <c r="E2493">
        <v>1.7355486647845607E-3</v>
      </c>
    </row>
    <row r="2494" spans="1:5">
      <c r="A2494" t="s">
        <v>3925</v>
      </c>
      <c r="B2494" t="s">
        <v>95</v>
      </c>
      <c r="C2494">
        <v>10</v>
      </c>
      <c r="D2494">
        <v>0</v>
      </c>
      <c r="E2494">
        <v>5.7851622159485353E-4</v>
      </c>
    </row>
    <row r="2495" spans="1:5">
      <c r="A2495" t="s">
        <v>2374</v>
      </c>
      <c r="B2495" t="s">
        <v>95</v>
      </c>
      <c r="C2495">
        <v>10</v>
      </c>
      <c r="D2495">
        <v>0</v>
      </c>
      <c r="E2495">
        <v>5.7851622159485353E-4</v>
      </c>
    </row>
    <row r="2496" spans="1:5">
      <c r="A2496" t="s">
        <v>2661</v>
      </c>
      <c r="B2496" t="s">
        <v>95</v>
      </c>
      <c r="C2496">
        <v>10</v>
      </c>
      <c r="D2496">
        <v>0</v>
      </c>
      <c r="E2496">
        <v>5.7851622159485353E-4</v>
      </c>
    </row>
    <row r="2497" spans="1:5">
      <c r="A2497" t="s">
        <v>1767</v>
      </c>
      <c r="B2497" t="s">
        <v>95</v>
      </c>
      <c r="C2497">
        <v>10</v>
      </c>
      <c r="D2497">
        <v>0</v>
      </c>
      <c r="E2497">
        <v>5.7851622159485353E-4</v>
      </c>
    </row>
    <row r="2498" spans="1:5">
      <c r="A2498" t="s">
        <v>1596</v>
      </c>
      <c r="B2498" t="s">
        <v>95</v>
      </c>
      <c r="C2498">
        <v>10</v>
      </c>
      <c r="D2498">
        <v>0</v>
      </c>
      <c r="E2498">
        <v>5.7851622159485353E-4</v>
      </c>
    </row>
    <row r="2499" spans="1:5">
      <c r="A2499" t="s">
        <v>1565</v>
      </c>
      <c r="B2499" t="s">
        <v>95</v>
      </c>
      <c r="C2499">
        <v>10</v>
      </c>
      <c r="D2499">
        <v>0</v>
      </c>
      <c r="E2499">
        <v>5.7851622159485353E-4</v>
      </c>
    </row>
    <row r="2500" spans="1:5">
      <c r="A2500" t="s">
        <v>4041</v>
      </c>
      <c r="B2500" t="s">
        <v>95</v>
      </c>
      <c r="C2500">
        <v>10</v>
      </c>
      <c r="D2500">
        <v>0</v>
      </c>
      <c r="E2500">
        <v>5.7851622159485353E-4</v>
      </c>
    </row>
    <row r="2501" spans="1:5">
      <c r="A2501" t="s">
        <v>3868</v>
      </c>
      <c r="B2501" t="s">
        <v>95</v>
      </c>
      <c r="C2501">
        <v>10</v>
      </c>
      <c r="D2501">
        <v>0</v>
      </c>
      <c r="E2501">
        <v>5.7851622159485353E-4</v>
      </c>
    </row>
    <row r="2502" spans="1:5">
      <c r="A2502" t="s">
        <v>682</v>
      </c>
      <c r="B2502" t="s">
        <v>95</v>
      </c>
      <c r="C2502">
        <v>10</v>
      </c>
      <c r="D2502">
        <v>0</v>
      </c>
      <c r="E2502">
        <v>1.2148840653491925E-2</v>
      </c>
    </row>
    <row r="2503" spans="1:5">
      <c r="A2503" t="s">
        <v>939</v>
      </c>
      <c r="B2503" t="s">
        <v>95</v>
      </c>
      <c r="C2503">
        <v>10</v>
      </c>
      <c r="D2503">
        <v>0</v>
      </c>
      <c r="E2503">
        <v>1.1570324431897071E-3</v>
      </c>
    </row>
    <row r="2504" spans="1:5">
      <c r="A2504" t="s">
        <v>3154</v>
      </c>
      <c r="B2504" t="s">
        <v>95</v>
      </c>
      <c r="C2504">
        <v>10</v>
      </c>
      <c r="D2504">
        <v>0</v>
      </c>
      <c r="E2504">
        <v>5.7851622159485353E-4</v>
      </c>
    </row>
    <row r="2505" spans="1:5">
      <c r="A2505" t="s">
        <v>1568</v>
      </c>
      <c r="B2505" t="s">
        <v>95</v>
      </c>
      <c r="C2505">
        <v>10</v>
      </c>
      <c r="D2505">
        <v>0</v>
      </c>
      <c r="E2505">
        <v>5.7851622159485353E-4</v>
      </c>
    </row>
    <row r="2506" spans="1:5">
      <c r="A2506" t="s">
        <v>3545</v>
      </c>
      <c r="B2506" t="s">
        <v>95</v>
      </c>
      <c r="C2506">
        <v>10</v>
      </c>
      <c r="D2506">
        <v>0</v>
      </c>
      <c r="E2506">
        <v>1.1570324431897071E-3</v>
      </c>
    </row>
    <row r="2507" spans="1:5">
      <c r="A2507" t="s">
        <v>3678</v>
      </c>
      <c r="B2507" t="s">
        <v>95</v>
      </c>
      <c r="C2507">
        <v>10</v>
      </c>
      <c r="D2507">
        <v>0</v>
      </c>
      <c r="E2507">
        <v>5.7851622159485353E-4</v>
      </c>
    </row>
    <row r="2508" spans="1:5">
      <c r="A2508" t="s">
        <v>3679</v>
      </c>
      <c r="B2508" t="s">
        <v>95</v>
      </c>
      <c r="C2508">
        <v>10</v>
      </c>
      <c r="D2508">
        <v>0</v>
      </c>
      <c r="E2508">
        <v>5.7851622159485353E-4</v>
      </c>
    </row>
    <row r="2509" spans="1:5">
      <c r="A2509" t="s">
        <v>2375</v>
      </c>
      <c r="B2509" t="s">
        <v>95</v>
      </c>
      <c r="C2509">
        <v>10</v>
      </c>
      <c r="D2509">
        <v>0</v>
      </c>
      <c r="E2509">
        <v>5.7851622159485353E-4</v>
      </c>
    </row>
    <row r="2510" spans="1:5">
      <c r="A2510" t="s">
        <v>3797</v>
      </c>
      <c r="B2510" t="s">
        <v>95</v>
      </c>
      <c r="C2510">
        <v>10</v>
      </c>
      <c r="D2510">
        <v>0</v>
      </c>
      <c r="E2510">
        <v>5.7851622159485353E-4</v>
      </c>
    </row>
    <row r="2511" spans="1:5">
      <c r="A2511" t="s">
        <v>3989</v>
      </c>
      <c r="B2511" t="s">
        <v>95</v>
      </c>
      <c r="C2511">
        <v>10</v>
      </c>
      <c r="D2511">
        <v>0</v>
      </c>
      <c r="E2511">
        <v>5.7851622159485353E-4</v>
      </c>
    </row>
    <row r="2512" spans="1:5">
      <c r="A2512" t="s">
        <v>4026</v>
      </c>
      <c r="B2512" t="s">
        <v>95</v>
      </c>
      <c r="C2512">
        <v>10</v>
      </c>
      <c r="D2512">
        <v>0</v>
      </c>
      <c r="E2512">
        <v>5.7851622159485353E-4</v>
      </c>
    </row>
    <row r="2513" spans="1:5">
      <c r="A2513" t="s">
        <v>4027</v>
      </c>
      <c r="B2513" t="s">
        <v>95</v>
      </c>
      <c r="C2513">
        <v>10</v>
      </c>
      <c r="D2513">
        <v>0</v>
      </c>
      <c r="E2513">
        <v>5.7851622159485353E-4</v>
      </c>
    </row>
    <row r="2514" spans="1:5">
      <c r="A2514" t="s">
        <v>3784</v>
      </c>
      <c r="B2514" t="s">
        <v>95</v>
      </c>
      <c r="C2514">
        <v>10</v>
      </c>
      <c r="D2514">
        <v>0</v>
      </c>
      <c r="E2514">
        <v>5.7851622159485353E-4</v>
      </c>
    </row>
    <row r="2515" spans="1:5">
      <c r="A2515" t="s">
        <v>1028</v>
      </c>
      <c r="B2515" t="s">
        <v>95</v>
      </c>
      <c r="C2515">
        <v>10</v>
      </c>
      <c r="D2515">
        <v>0</v>
      </c>
      <c r="E2515">
        <v>5.7851622159485353E-4</v>
      </c>
    </row>
    <row r="2516" spans="1:5">
      <c r="A2516" t="s">
        <v>3611</v>
      </c>
      <c r="B2516" t="s">
        <v>95</v>
      </c>
      <c r="C2516">
        <v>10</v>
      </c>
      <c r="D2516">
        <v>0</v>
      </c>
      <c r="E2516">
        <v>5.7851622159485353E-4</v>
      </c>
    </row>
    <row r="2517" spans="1:5">
      <c r="A2517" t="s">
        <v>3612</v>
      </c>
      <c r="B2517" t="s">
        <v>95</v>
      </c>
      <c r="C2517">
        <v>10</v>
      </c>
      <c r="D2517">
        <v>0</v>
      </c>
      <c r="E2517">
        <v>5.7851622159485353E-4</v>
      </c>
    </row>
    <row r="2518" spans="1:5">
      <c r="A2518" t="s">
        <v>3613</v>
      </c>
      <c r="B2518" t="s">
        <v>95</v>
      </c>
      <c r="C2518">
        <v>10</v>
      </c>
      <c r="D2518">
        <v>0</v>
      </c>
      <c r="E2518">
        <v>5.7851622159485353E-4</v>
      </c>
    </row>
    <row r="2519" spans="1:5">
      <c r="A2519" t="s">
        <v>3614</v>
      </c>
      <c r="B2519" t="s">
        <v>95</v>
      </c>
      <c r="C2519">
        <v>10</v>
      </c>
      <c r="D2519">
        <v>0</v>
      </c>
      <c r="E2519">
        <v>5.7851622159485353E-4</v>
      </c>
    </row>
    <row r="2520" spans="1:5">
      <c r="A2520" t="s">
        <v>3615</v>
      </c>
      <c r="B2520" t="s">
        <v>95</v>
      </c>
      <c r="C2520">
        <v>10</v>
      </c>
      <c r="D2520">
        <v>0</v>
      </c>
      <c r="E2520">
        <v>5.7851622159485353E-4</v>
      </c>
    </row>
    <row r="2521" spans="1:5">
      <c r="A2521" t="s">
        <v>3616</v>
      </c>
      <c r="B2521" t="s">
        <v>95</v>
      </c>
      <c r="C2521">
        <v>10</v>
      </c>
      <c r="D2521">
        <v>0</v>
      </c>
      <c r="E2521">
        <v>5.7851622159485353E-4</v>
      </c>
    </row>
    <row r="2522" spans="1:5">
      <c r="A2522" t="s">
        <v>3617</v>
      </c>
      <c r="B2522" t="s">
        <v>95</v>
      </c>
      <c r="C2522">
        <v>10</v>
      </c>
      <c r="D2522">
        <v>0</v>
      </c>
      <c r="E2522">
        <v>1.1570324431897071E-3</v>
      </c>
    </row>
    <row r="2523" spans="1:5">
      <c r="A2523" t="s">
        <v>3491</v>
      </c>
      <c r="B2523" t="s">
        <v>95</v>
      </c>
      <c r="C2523">
        <v>10</v>
      </c>
      <c r="D2523">
        <v>0</v>
      </c>
      <c r="E2523">
        <v>5.7851622159485353E-4</v>
      </c>
    </row>
    <row r="2524" spans="1:5">
      <c r="A2524" t="s">
        <v>1571</v>
      </c>
      <c r="B2524" t="s">
        <v>95</v>
      </c>
      <c r="C2524">
        <v>10</v>
      </c>
      <c r="D2524">
        <v>0</v>
      </c>
      <c r="E2524">
        <v>1.7355486647845607E-3</v>
      </c>
    </row>
    <row r="2525" spans="1:5">
      <c r="A2525" t="s">
        <v>3597</v>
      </c>
      <c r="B2525" t="s">
        <v>95</v>
      </c>
      <c r="C2525">
        <v>10</v>
      </c>
      <c r="D2525">
        <v>0</v>
      </c>
      <c r="E2525">
        <v>5.7851622159485353E-4</v>
      </c>
    </row>
    <row r="2526" spans="1:5">
      <c r="A2526" t="s">
        <v>3598</v>
      </c>
      <c r="B2526" t="s">
        <v>95</v>
      </c>
      <c r="C2526">
        <v>10</v>
      </c>
      <c r="D2526">
        <v>0</v>
      </c>
      <c r="E2526">
        <v>5.7851622159485353E-4</v>
      </c>
    </row>
    <row r="2527" spans="1:5">
      <c r="A2527" t="s">
        <v>3599</v>
      </c>
      <c r="B2527" t="s">
        <v>95</v>
      </c>
      <c r="C2527">
        <v>10</v>
      </c>
      <c r="D2527">
        <v>0</v>
      </c>
      <c r="E2527">
        <v>5.7851622159485353E-4</v>
      </c>
    </row>
    <row r="2528" spans="1:5">
      <c r="A2528" t="s">
        <v>3600</v>
      </c>
      <c r="B2528" t="s">
        <v>95</v>
      </c>
      <c r="C2528">
        <v>10</v>
      </c>
      <c r="D2528">
        <v>0</v>
      </c>
      <c r="E2528">
        <v>5.7851622159485353E-4</v>
      </c>
    </row>
    <row r="2529" spans="1:5">
      <c r="A2529" t="s">
        <v>3769</v>
      </c>
      <c r="B2529" t="s">
        <v>95</v>
      </c>
      <c r="C2529">
        <v>10</v>
      </c>
      <c r="D2529">
        <v>0</v>
      </c>
      <c r="E2529">
        <v>1.7355486647845607E-3</v>
      </c>
    </row>
    <row r="2530" spans="1:5">
      <c r="A2530" t="s">
        <v>4032</v>
      </c>
      <c r="B2530" t="s">
        <v>95</v>
      </c>
      <c r="C2530">
        <v>10</v>
      </c>
      <c r="D2530">
        <v>0</v>
      </c>
      <c r="E2530">
        <v>5.7851622159485353E-4</v>
      </c>
    </row>
    <row r="2531" spans="1:5">
      <c r="A2531" t="s">
        <v>2651</v>
      </c>
      <c r="B2531" t="s">
        <v>95</v>
      </c>
      <c r="C2531">
        <v>10</v>
      </c>
      <c r="D2531">
        <v>0</v>
      </c>
      <c r="E2531">
        <v>5.7851622159485353E-4</v>
      </c>
    </row>
    <row r="2532" spans="1:5">
      <c r="A2532" t="s">
        <v>3790</v>
      </c>
      <c r="B2532" t="s">
        <v>95</v>
      </c>
      <c r="C2532">
        <v>10</v>
      </c>
      <c r="D2532">
        <v>0</v>
      </c>
      <c r="E2532">
        <v>5.7851622159485353E-4</v>
      </c>
    </row>
    <row r="2533" spans="1:5">
      <c r="A2533" t="s">
        <v>3897</v>
      </c>
      <c r="B2533" t="s">
        <v>95</v>
      </c>
      <c r="C2533">
        <v>10</v>
      </c>
      <c r="D2533">
        <v>0</v>
      </c>
      <c r="E2533">
        <v>5.7851622159485353E-4</v>
      </c>
    </row>
    <row r="2534" spans="1:5">
      <c r="A2534" t="s">
        <v>3773</v>
      </c>
      <c r="B2534" t="s">
        <v>95</v>
      </c>
      <c r="C2534">
        <v>10</v>
      </c>
      <c r="D2534">
        <v>0</v>
      </c>
      <c r="E2534">
        <v>5.7851622159485353E-4</v>
      </c>
    </row>
    <row r="2535" spans="1:5">
      <c r="A2535" t="s">
        <v>3757</v>
      </c>
      <c r="B2535" t="s">
        <v>95</v>
      </c>
      <c r="C2535">
        <v>10</v>
      </c>
      <c r="D2535">
        <v>0</v>
      </c>
      <c r="E2535">
        <v>5.7851622159485353E-4</v>
      </c>
    </row>
    <row r="2536" spans="1:5">
      <c r="A2536" t="s">
        <v>3758</v>
      </c>
      <c r="B2536" t="s">
        <v>95</v>
      </c>
      <c r="C2536">
        <v>10</v>
      </c>
      <c r="D2536">
        <v>0</v>
      </c>
      <c r="E2536">
        <v>1.1570324431897071E-3</v>
      </c>
    </row>
    <row r="2537" spans="1:5">
      <c r="A2537" t="s">
        <v>3759</v>
      </c>
      <c r="B2537" t="s">
        <v>95</v>
      </c>
      <c r="C2537">
        <v>10</v>
      </c>
      <c r="D2537">
        <v>0</v>
      </c>
      <c r="E2537">
        <v>5.7851622159485353E-4</v>
      </c>
    </row>
    <row r="2538" spans="1:5">
      <c r="A2538" t="s">
        <v>3760</v>
      </c>
      <c r="B2538" t="s">
        <v>95</v>
      </c>
      <c r="C2538">
        <v>10</v>
      </c>
      <c r="D2538">
        <v>0</v>
      </c>
      <c r="E2538">
        <v>5.7851622159485353E-4</v>
      </c>
    </row>
    <row r="2539" spans="1:5">
      <c r="A2539" t="s">
        <v>3761</v>
      </c>
      <c r="B2539" t="s">
        <v>95</v>
      </c>
      <c r="C2539">
        <v>10</v>
      </c>
      <c r="D2539">
        <v>0</v>
      </c>
      <c r="E2539">
        <v>1.1570324431897071E-3</v>
      </c>
    </row>
    <row r="2540" spans="1:5">
      <c r="A2540" t="s">
        <v>3762</v>
      </c>
      <c r="B2540" t="s">
        <v>95</v>
      </c>
      <c r="C2540">
        <v>10</v>
      </c>
      <c r="D2540">
        <v>0</v>
      </c>
      <c r="E2540">
        <v>5.7851622159485353E-4</v>
      </c>
    </row>
    <row r="2541" spans="1:5">
      <c r="A2541" t="s">
        <v>3763</v>
      </c>
      <c r="B2541" t="s">
        <v>95</v>
      </c>
      <c r="C2541">
        <v>10</v>
      </c>
      <c r="D2541">
        <v>0</v>
      </c>
      <c r="E2541">
        <v>5.7851622159485353E-4</v>
      </c>
    </row>
    <row r="2542" spans="1:5">
      <c r="A2542" t="s">
        <v>3815</v>
      </c>
      <c r="B2542" t="s">
        <v>95</v>
      </c>
      <c r="C2542">
        <v>10</v>
      </c>
      <c r="D2542">
        <v>0</v>
      </c>
      <c r="E2542">
        <v>5.7851622159485353E-4</v>
      </c>
    </row>
    <row r="2543" spans="1:5">
      <c r="A2543" t="s">
        <v>2293</v>
      </c>
      <c r="B2543" t="s">
        <v>95</v>
      </c>
      <c r="C2543">
        <v>10</v>
      </c>
      <c r="D2543">
        <v>0</v>
      </c>
      <c r="E2543">
        <v>1.1570324431897071E-3</v>
      </c>
    </row>
    <row r="2544" spans="1:5">
      <c r="A2544" t="s">
        <v>3429</v>
      </c>
      <c r="B2544" t="s">
        <v>95</v>
      </c>
      <c r="C2544">
        <v>10</v>
      </c>
      <c r="D2544">
        <v>0</v>
      </c>
      <c r="E2544">
        <v>5.7851622159485353E-4</v>
      </c>
    </row>
    <row r="2545" spans="1:5">
      <c r="A2545" t="s">
        <v>3836</v>
      </c>
      <c r="B2545" t="s">
        <v>95</v>
      </c>
      <c r="C2545">
        <v>10</v>
      </c>
      <c r="D2545">
        <v>0</v>
      </c>
      <c r="E2545">
        <v>5.7851622159485353E-4</v>
      </c>
    </row>
    <row r="2546" spans="1:5">
      <c r="A2546" t="s">
        <v>3774</v>
      </c>
      <c r="B2546" t="s">
        <v>95</v>
      </c>
      <c r="C2546">
        <v>10</v>
      </c>
      <c r="D2546">
        <v>0</v>
      </c>
      <c r="E2546">
        <v>5.7851622159485353E-4</v>
      </c>
    </row>
    <row r="2547" spans="1:5">
      <c r="A2547" t="s">
        <v>3835</v>
      </c>
      <c r="B2547" t="s">
        <v>95</v>
      </c>
      <c r="C2547">
        <v>10</v>
      </c>
      <c r="D2547">
        <v>0</v>
      </c>
      <c r="E2547">
        <v>5.7851622159485353E-4</v>
      </c>
    </row>
    <row r="2548" spans="1:5">
      <c r="A2548" t="s">
        <v>3648</v>
      </c>
      <c r="B2548" t="s">
        <v>95</v>
      </c>
      <c r="C2548">
        <v>10</v>
      </c>
      <c r="D2548">
        <v>0</v>
      </c>
      <c r="E2548">
        <v>1.0991808210302215E-2</v>
      </c>
    </row>
    <row r="2549" spans="1:5">
      <c r="A2549" t="s">
        <v>3393</v>
      </c>
      <c r="B2549" t="s">
        <v>95</v>
      </c>
      <c r="C2549">
        <v>10</v>
      </c>
      <c r="D2549">
        <v>0</v>
      </c>
      <c r="E2549">
        <v>1.1570324431897071E-3</v>
      </c>
    </row>
    <row r="2550" spans="1:5">
      <c r="A2550" t="s">
        <v>2671</v>
      </c>
      <c r="B2550" t="s">
        <v>95</v>
      </c>
      <c r="C2550">
        <v>10</v>
      </c>
      <c r="D2550">
        <v>0</v>
      </c>
      <c r="E2550">
        <v>1.1570324431897071E-3</v>
      </c>
    </row>
    <row r="2551" spans="1:5">
      <c r="A2551" t="s">
        <v>3967</v>
      </c>
      <c r="B2551" t="s">
        <v>95</v>
      </c>
      <c r="C2551">
        <v>10</v>
      </c>
      <c r="D2551">
        <v>0</v>
      </c>
      <c r="E2551">
        <v>5.7851622159485353E-4</v>
      </c>
    </row>
    <row r="2552" spans="1:5">
      <c r="A2552" t="s">
        <v>3394</v>
      </c>
      <c r="B2552" t="s">
        <v>95</v>
      </c>
      <c r="C2552">
        <v>10</v>
      </c>
      <c r="D2552">
        <v>0</v>
      </c>
      <c r="E2552">
        <v>5.7851622159485353E-4</v>
      </c>
    </row>
    <row r="2553" spans="1:5">
      <c r="A2553" t="s">
        <v>3155</v>
      </c>
      <c r="B2553" t="s">
        <v>95</v>
      </c>
      <c r="C2553">
        <v>10</v>
      </c>
      <c r="D2553">
        <v>0</v>
      </c>
      <c r="E2553">
        <v>1.7355486647845607E-3</v>
      </c>
    </row>
    <row r="2554" spans="1:5">
      <c r="A2554" t="s">
        <v>3968</v>
      </c>
      <c r="B2554" t="s">
        <v>95</v>
      </c>
      <c r="C2554">
        <v>10</v>
      </c>
      <c r="D2554">
        <v>0</v>
      </c>
      <c r="E2554">
        <v>5.7851622159485353E-4</v>
      </c>
    </row>
    <row r="2555" spans="1:5">
      <c r="A2555" t="s">
        <v>2538</v>
      </c>
      <c r="B2555" t="s">
        <v>95</v>
      </c>
      <c r="C2555">
        <v>10</v>
      </c>
      <c r="D2555">
        <v>0</v>
      </c>
      <c r="E2555">
        <v>1.7355486647845607E-3</v>
      </c>
    </row>
    <row r="2556" spans="1:5">
      <c r="A2556" t="s">
        <v>2539</v>
      </c>
      <c r="B2556" t="s">
        <v>95</v>
      </c>
      <c r="C2556">
        <v>10</v>
      </c>
      <c r="D2556">
        <v>0</v>
      </c>
      <c r="E2556">
        <v>5.7851622159485353E-4</v>
      </c>
    </row>
    <row r="2557" spans="1:5">
      <c r="A2557" t="s">
        <v>3395</v>
      </c>
      <c r="B2557" t="s">
        <v>95</v>
      </c>
      <c r="C2557">
        <v>10</v>
      </c>
      <c r="D2557">
        <v>0</v>
      </c>
      <c r="E2557">
        <v>5.7851622159485353E-4</v>
      </c>
    </row>
    <row r="2558" spans="1:5">
      <c r="A2558" t="s">
        <v>3969</v>
      </c>
      <c r="B2558" t="s">
        <v>95</v>
      </c>
      <c r="C2558">
        <v>10</v>
      </c>
      <c r="D2558">
        <v>0</v>
      </c>
      <c r="E2558">
        <v>5.7851622159485353E-4</v>
      </c>
    </row>
    <row r="2559" spans="1:5">
      <c r="A2559" t="s">
        <v>3396</v>
      </c>
      <c r="B2559" t="s">
        <v>95</v>
      </c>
      <c r="C2559">
        <v>10</v>
      </c>
      <c r="D2559">
        <v>0</v>
      </c>
      <c r="E2559">
        <v>5.7851622159485353E-4</v>
      </c>
    </row>
    <row r="2560" spans="1:5">
      <c r="A2560" t="s">
        <v>3970</v>
      </c>
      <c r="B2560" t="s">
        <v>95</v>
      </c>
      <c r="C2560">
        <v>10</v>
      </c>
      <c r="D2560">
        <v>0</v>
      </c>
      <c r="E2560">
        <v>1.1570324431897071E-3</v>
      </c>
    </row>
    <row r="2561" spans="1:5">
      <c r="A2561" t="s">
        <v>3971</v>
      </c>
      <c r="B2561" t="s">
        <v>95</v>
      </c>
      <c r="C2561">
        <v>10</v>
      </c>
      <c r="D2561">
        <v>0</v>
      </c>
      <c r="E2561">
        <v>5.7851622159485353E-4</v>
      </c>
    </row>
    <row r="2562" spans="1:5">
      <c r="A2562" t="s">
        <v>3972</v>
      </c>
      <c r="B2562" t="s">
        <v>95</v>
      </c>
      <c r="C2562">
        <v>10</v>
      </c>
      <c r="D2562">
        <v>0</v>
      </c>
      <c r="E2562">
        <v>5.7851622159485353E-4</v>
      </c>
    </row>
    <row r="2563" spans="1:5">
      <c r="A2563" t="s">
        <v>3397</v>
      </c>
      <c r="B2563" t="s">
        <v>95</v>
      </c>
      <c r="C2563">
        <v>10</v>
      </c>
      <c r="D2563">
        <v>0</v>
      </c>
      <c r="E2563">
        <v>5.7851622159485353E-4</v>
      </c>
    </row>
    <row r="2564" spans="1:5">
      <c r="A2564" t="s">
        <v>3973</v>
      </c>
      <c r="B2564" t="s">
        <v>95</v>
      </c>
      <c r="C2564">
        <v>10</v>
      </c>
      <c r="D2564">
        <v>0</v>
      </c>
      <c r="E2564">
        <v>5.7851622159485353E-4</v>
      </c>
    </row>
    <row r="2565" spans="1:5">
      <c r="A2565" t="s">
        <v>3974</v>
      </c>
      <c r="B2565" t="s">
        <v>95</v>
      </c>
      <c r="C2565">
        <v>10</v>
      </c>
      <c r="D2565">
        <v>0</v>
      </c>
      <c r="E2565">
        <v>5.7851622159485353E-4</v>
      </c>
    </row>
    <row r="2566" spans="1:5">
      <c r="A2566" t="s">
        <v>3156</v>
      </c>
      <c r="B2566" t="s">
        <v>95</v>
      </c>
      <c r="C2566">
        <v>10</v>
      </c>
      <c r="D2566">
        <v>0</v>
      </c>
      <c r="E2566">
        <v>5.7851622159485353E-4</v>
      </c>
    </row>
    <row r="2567" spans="1:5">
      <c r="A2567" t="s">
        <v>3975</v>
      </c>
      <c r="B2567" t="s">
        <v>95</v>
      </c>
      <c r="C2567">
        <v>10</v>
      </c>
      <c r="D2567">
        <v>0</v>
      </c>
      <c r="E2567">
        <v>5.7851622159485353E-4</v>
      </c>
    </row>
    <row r="2568" spans="1:5">
      <c r="A2568" t="s">
        <v>4002</v>
      </c>
      <c r="B2568" t="s">
        <v>95</v>
      </c>
      <c r="C2568">
        <v>10</v>
      </c>
      <c r="D2568">
        <v>0</v>
      </c>
      <c r="E2568">
        <v>5.7851622159485353E-4</v>
      </c>
    </row>
    <row r="2569" spans="1:5">
      <c r="A2569" t="s">
        <v>3298</v>
      </c>
      <c r="B2569" t="s">
        <v>95</v>
      </c>
      <c r="C2569">
        <v>10</v>
      </c>
      <c r="D2569">
        <v>0</v>
      </c>
      <c r="E2569">
        <v>1.1570324431897071E-3</v>
      </c>
    </row>
    <row r="2570" spans="1:5">
      <c r="A2570" t="s">
        <v>3976</v>
      </c>
      <c r="B2570" t="s">
        <v>95</v>
      </c>
      <c r="C2570">
        <v>10</v>
      </c>
      <c r="D2570">
        <v>0</v>
      </c>
      <c r="E2570">
        <v>5.7851622159485353E-4</v>
      </c>
    </row>
    <row r="2571" spans="1:5">
      <c r="A2571" t="s">
        <v>2542</v>
      </c>
      <c r="B2571" t="s">
        <v>95</v>
      </c>
      <c r="C2571">
        <v>10</v>
      </c>
      <c r="D2571">
        <v>0</v>
      </c>
      <c r="E2571">
        <v>5.7851622159485353E-4</v>
      </c>
    </row>
    <row r="2572" spans="1:5">
      <c r="A2572" t="s">
        <v>4006</v>
      </c>
      <c r="B2572" t="s">
        <v>95</v>
      </c>
      <c r="C2572">
        <v>10</v>
      </c>
      <c r="D2572">
        <v>0</v>
      </c>
      <c r="E2572">
        <v>5.7851622159485353E-4</v>
      </c>
    </row>
    <row r="2573" spans="1:5">
      <c r="A2573" t="s">
        <v>2543</v>
      </c>
      <c r="B2573" t="s">
        <v>95</v>
      </c>
      <c r="C2573">
        <v>10</v>
      </c>
      <c r="D2573">
        <v>0</v>
      </c>
      <c r="E2573">
        <v>5.7851622159485353E-4</v>
      </c>
    </row>
    <row r="2574" spans="1:5">
      <c r="A2574" t="s">
        <v>3402</v>
      </c>
      <c r="B2574" t="s">
        <v>95</v>
      </c>
      <c r="C2574">
        <v>10</v>
      </c>
      <c r="D2574">
        <v>0</v>
      </c>
      <c r="E2574">
        <v>5.7851622159485353E-4</v>
      </c>
    </row>
    <row r="2575" spans="1:5">
      <c r="A2575" t="s">
        <v>3724</v>
      </c>
      <c r="B2575" t="s">
        <v>95</v>
      </c>
      <c r="C2575">
        <v>10</v>
      </c>
      <c r="D2575">
        <v>0</v>
      </c>
      <c r="E2575">
        <v>2.3140648863794141E-3</v>
      </c>
    </row>
    <row r="2576" spans="1:5">
      <c r="A2576" t="s">
        <v>2294</v>
      </c>
      <c r="B2576" t="s">
        <v>95</v>
      </c>
      <c r="C2576">
        <v>10</v>
      </c>
      <c r="D2576">
        <v>0</v>
      </c>
      <c r="E2576">
        <v>5.7851622159485353E-4</v>
      </c>
    </row>
    <row r="2577" spans="1:5">
      <c r="A2577" t="s">
        <v>3494</v>
      </c>
      <c r="B2577" t="s">
        <v>95</v>
      </c>
      <c r="C2577">
        <v>10</v>
      </c>
      <c r="D2577">
        <v>0</v>
      </c>
      <c r="E2577">
        <v>5.7851622159485353E-4</v>
      </c>
    </row>
    <row r="2578" spans="1:5">
      <c r="A2578" t="s">
        <v>2806</v>
      </c>
      <c r="B2578" t="s">
        <v>95</v>
      </c>
      <c r="C2578">
        <v>10</v>
      </c>
      <c r="D2578">
        <v>0</v>
      </c>
      <c r="E2578">
        <v>5.7851622159485353E-4</v>
      </c>
    </row>
    <row r="2579" spans="1:5">
      <c r="A2579" t="s">
        <v>2373</v>
      </c>
      <c r="B2579" t="s">
        <v>95</v>
      </c>
      <c r="C2579">
        <v>10</v>
      </c>
      <c r="D2579">
        <v>0</v>
      </c>
      <c r="E2579">
        <v>5.7851622159485353E-4</v>
      </c>
    </row>
    <row r="2580" spans="1:5">
      <c r="A2580" t="s">
        <v>3399</v>
      </c>
      <c r="B2580" t="s">
        <v>95</v>
      </c>
      <c r="C2580">
        <v>10</v>
      </c>
      <c r="D2580">
        <v>0</v>
      </c>
      <c r="E2580">
        <v>1.1570324431897071E-3</v>
      </c>
    </row>
    <row r="2581" spans="1:5">
      <c r="A2581" t="s">
        <v>3400</v>
      </c>
      <c r="B2581" t="s">
        <v>95</v>
      </c>
      <c r="C2581">
        <v>10</v>
      </c>
      <c r="D2581">
        <v>0</v>
      </c>
      <c r="E2581">
        <v>5.7851622159485353E-4</v>
      </c>
    </row>
    <row r="2582" spans="1:5">
      <c r="A2582" t="s">
        <v>3725</v>
      </c>
      <c r="B2582" t="s">
        <v>95</v>
      </c>
      <c r="C2582">
        <v>10</v>
      </c>
      <c r="D2582">
        <v>0</v>
      </c>
      <c r="E2582">
        <v>5.7851622159485353E-4</v>
      </c>
    </row>
    <row r="2583" spans="1:5">
      <c r="A2583" t="s">
        <v>2655</v>
      </c>
      <c r="B2583" t="s">
        <v>95</v>
      </c>
      <c r="C2583">
        <v>10</v>
      </c>
      <c r="D2583">
        <v>0</v>
      </c>
      <c r="E2583">
        <v>5.7851622159485353E-4</v>
      </c>
    </row>
    <row r="2584" spans="1:5">
      <c r="A2584" t="s">
        <v>3926</v>
      </c>
      <c r="B2584" t="s">
        <v>95</v>
      </c>
      <c r="C2584">
        <v>10</v>
      </c>
      <c r="D2584">
        <v>0</v>
      </c>
      <c r="E2584">
        <v>5.7851622159485353E-4</v>
      </c>
    </row>
    <row r="2585" spans="1:5">
      <c r="A2585" t="s">
        <v>594</v>
      </c>
      <c r="B2585" t="s">
        <v>95</v>
      </c>
      <c r="C2585">
        <v>10</v>
      </c>
      <c r="D2585">
        <v>0</v>
      </c>
      <c r="E2585">
        <v>5.7851622159485353E-4</v>
      </c>
    </row>
    <row r="2586" spans="1:5">
      <c r="A2586" t="s">
        <v>910</v>
      </c>
      <c r="B2586" t="s">
        <v>95</v>
      </c>
      <c r="C2586">
        <v>10</v>
      </c>
      <c r="D2586">
        <v>0</v>
      </c>
      <c r="E2586">
        <v>5.7851622159485353E-4</v>
      </c>
    </row>
    <row r="2587" spans="1:5">
      <c r="A2587" t="s">
        <v>3982</v>
      </c>
      <c r="B2587" t="s">
        <v>95</v>
      </c>
      <c r="C2587">
        <v>10</v>
      </c>
      <c r="D2587">
        <v>0</v>
      </c>
      <c r="E2587">
        <v>5.7851622159485353E-4</v>
      </c>
    </row>
    <row r="2588" spans="1:5">
      <c r="A2588" t="s">
        <v>3810</v>
      </c>
      <c r="B2588" t="s">
        <v>95</v>
      </c>
      <c r="C2588">
        <v>10</v>
      </c>
      <c r="D2588">
        <v>0</v>
      </c>
      <c r="E2588">
        <v>5.7851622159485353E-4</v>
      </c>
    </row>
    <row r="2589" spans="1:5">
      <c r="A2589" t="s">
        <v>3950</v>
      </c>
      <c r="B2589" t="s">
        <v>95</v>
      </c>
      <c r="C2589">
        <v>10</v>
      </c>
      <c r="D2589">
        <v>0</v>
      </c>
      <c r="E2589">
        <v>5.7851622159485353E-4</v>
      </c>
    </row>
    <row r="2590" spans="1:5">
      <c r="A2590" t="s">
        <v>1587</v>
      </c>
      <c r="B2590" t="s">
        <v>95</v>
      </c>
      <c r="C2590">
        <v>10</v>
      </c>
      <c r="D2590">
        <v>0</v>
      </c>
      <c r="E2590">
        <v>5.7851622159485353E-4</v>
      </c>
    </row>
    <row r="2591" spans="1:5">
      <c r="A2591" t="s">
        <v>1522</v>
      </c>
      <c r="B2591" t="s">
        <v>95</v>
      </c>
      <c r="C2591">
        <v>10</v>
      </c>
      <c r="D2591">
        <v>0</v>
      </c>
      <c r="E2591">
        <v>5.7851622159485353E-4</v>
      </c>
    </row>
    <row r="2592" spans="1:5">
      <c r="A2592" t="s">
        <v>1573</v>
      </c>
      <c r="B2592" t="s">
        <v>95</v>
      </c>
      <c r="C2592">
        <v>10</v>
      </c>
      <c r="D2592">
        <v>0</v>
      </c>
      <c r="E2592">
        <v>5.7851622159485353E-4</v>
      </c>
    </row>
    <row r="2593" spans="1:5">
      <c r="A2593" t="s">
        <v>3741</v>
      </c>
      <c r="B2593" t="s">
        <v>95</v>
      </c>
      <c r="C2593">
        <v>10</v>
      </c>
      <c r="D2593">
        <v>0</v>
      </c>
      <c r="E2593">
        <v>5.7851622159485353E-4</v>
      </c>
    </row>
    <row r="2594" spans="1:5">
      <c r="A2594" t="s">
        <v>3512</v>
      </c>
      <c r="B2594" t="s">
        <v>95</v>
      </c>
      <c r="C2594">
        <v>10</v>
      </c>
      <c r="D2594">
        <v>0</v>
      </c>
      <c r="E2594">
        <v>5.7851622159485353E-4</v>
      </c>
    </row>
    <row r="2595" spans="1:5">
      <c r="A2595" t="s">
        <v>3764</v>
      </c>
      <c r="B2595" t="s">
        <v>95</v>
      </c>
      <c r="C2595">
        <v>10</v>
      </c>
      <c r="D2595">
        <v>0</v>
      </c>
      <c r="E2595">
        <v>5.7851622159485353E-4</v>
      </c>
    </row>
    <row r="2596" spans="1:5">
      <c r="A2596" t="s">
        <v>3765</v>
      </c>
      <c r="B2596" t="s">
        <v>95</v>
      </c>
      <c r="C2596">
        <v>10</v>
      </c>
      <c r="D2596">
        <v>0</v>
      </c>
      <c r="E2596">
        <v>5.7851622159485353E-4</v>
      </c>
    </row>
    <row r="2597" spans="1:5">
      <c r="A2597" t="s">
        <v>3766</v>
      </c>
      <c r="B2597" t="s">
        <v>95</v>
      </c>
      <c r="C2597">
        <v>10</v>
      </c>
      <c r="D2597">
        <v>0</v>
      </c>
      <c r="E2597">
        <v>5.7851622159485353E-4</v>
      </c>
    </row>
    <row r="2598" spans="1:5">
      <c r="A2598" t="s">
        <v>422</v>
      </c>
      <c r="B2598" t="s">
        <v>95</v>
      </c>
      <c r="C2598">
        <v>10</v>
      </c>
      <c r="D2598">
        <v>0</v>
      </c>
      <c r="E2598">
        <v>5.7851622159485353E-4</v>
      </c>
    </row>
    <row r="2599" spans="1:5">
      <c r="A2599" t="s">
        <v>280</v>
      </c>
      <c r="B2599" t="s">
        <v>95</v>
      </c>
      <c r="C2599">
        <v>10</v>
      </c>
      <c r="D2599">
        <v>0</v>
      </c>
      <c r="E2599">
        <v>5.7851622159485353E-4</v>
      </c>
    </row>
    <row r="2600" spans="1:5">
      <c r="A2600" t="s">
        <v>3960</v>
      </c>
      <c r="B2600" t="s">
        <v>95</v>
      </c>
      <c r="C2600">
        <v>10</v>
      </c>
      <c r="D2600">
        <v>0</v>
      </c>
      <c r="E2600">
        <v>5.7851622159485353E-4</v>
      </c>
    </row>
    <row r="2601" spans="1:5">
      <c r="A2601" t="s">
        <v>2499</v>
      </c>
      <c r="B2601" t="s">
        <v>95</v>
      </c>
      <c r="C2601">
        <v>10</v>
      </c>
      <c r="D2601">
        <v>0</v>
      </c>
      <c r="E2601">
        <v>5.7851622159485353E-4</v>
      </c>
    </row>
    <row r="2602" spans="1:5">
      <c r="A2602" t="s">
        <v>3534</v>
      </c>
      <c r="B2602" t="s">
        <v>95</v>
      </c>
      <c r="C2602">
        <v>10</v>
      </c>
      <c r="D2602">
        <v>0</v>
      </c>
      <c r="E2602">
        <v>5.7851622159485353E-4</v>
      </c>
    </row>
    <row r="2603" spans="1:5">
      <c r="A2603" t="s">
        <v>3535</v>
      </c>
      <c r="B2603" t="s">
        <v>95</v>
      </c>
      <c r="C2603">
        <v>10</v>
      </c>
      <c r="D2603">
        <v>0</v>
      </c>
      <c r="E2603">
        <v>5.7851622159485353E-4</v>
      </c>
    </row>
    <row r="2604" spans="1:5">
      <c r="A2604" t="s">
        <v>4033</v>
      </c>
      <c r="B2604" t="s">
        <v>95</v>
      </c>
      <c r="C2604">
        <v>10</v>
      </c>
      <c r="D2604">
        <v>0</v>
      </c>
      <c r="E2604">
        <v>5.7851622159485353E-4</v>
      </c>
    </row>
    <row r="2605" spans="1:5">
      <c r="A2605" t="s">
        <v>2512</v>
      </c>
      <c r="B2605" t="s">
        <v>95</v>
      </c>
      <c r="C2605">
        <v>10</v>
      </c>
      <c r="D2605">
        <v>0</v>
      </c>
      <c r="E2605">
        <v>5.7851622159485353E-4</v>
      </c>
    </row>
    <row r="2606" spans="1:5">
      <c r="A2606" t="s">
        <v>2648</v>
      </c>
      <c r="B2606" t="s">
        <v>95</v>
      </c>
      <c r="C2606">
        <v>10</v>
      </c>
      <c r="D2606">
        <v>0</v>
      </c>
      <c r="E2606">
        <v>5.7851622159485353E-4</v>
      </c>
    </row>
    <row r="2607" spans="1:5">
      <c r="A2607" t="s">
        <v>4034</v>
      </c>
      <c r="B2607" t="s">
        <v>95</v>
      </c>
      <c r="C2607">
        <v>10</v>
      </c>
      <c r="D2607">
        <v>0</v>
      </c>
      <c r="E2607">
        <v>5.7851622159485353E-4</v>
      </c>
    </row>
    <row r="2608" spans="1:5">
      <c r="A2608" t="s">
        <v>3675</v>
      </c>
      <c r="B2608" t="s">
        <v>95</v>
      </c>
      <c r="C2608">
        <v>10</v>
      </c>
      <c r="D2608">
        <v>0</v>
      </c>
      <c r="E2608">
        <v>5.7851622159485353E-4</v>
      </c>
    </row>
    <row r="2609" spans="1:5">
      <c r="A2609" t="s">
        <v>3676</v>
      </c>
      <c r="B2609" t="s">
        <v>95</v>
      </c>
      <c r="C2609">
        <v>10</v>
      </c>
      <c r="D2609">
        <v>0</v>
      </c>
      <c r="E2609">
        <v>5.7851622159485353E-4</v>
      </c>
    </row>
    <row r="2610" spans="1:5">
      <c r="A2610" t="s">
        <v>3772</v>
      </c>
      <c r="B2610" t="s">
        <v>95</v>
      </c>
      <c r="C2610">
        <v>10</v>
      </c>
      <c r="D2610">
        <v>0</v>
      </c>
      <c r="E2610">
        <v>5.7851622159485353E-4</v>
      </c>
    </row>
    <row r="2611" spans="1:5">
      <c r="A2611" t="s">
        <v>3838</v>
      </c>
      <c r="B2611" t="s">
        <v>95</v>
      </c>
      <c r="C2611">
        <v>10</v>
      </c>
      <c r="D2611">
        <v>0</v>
      </c>
      <c r="E2611">
        <v>5.7851622159485353E-4</v>
      </c>
    </row>
    <row r="2612" spans="1:5">
      <c r="A2612" t="s">
        <v>3839</v>
      </c>
      <c r="B2612" t="s">
        <v>95</v>
      </c>
      <c r="C2612">
        <v>10</v>
      </c>
      <c r="D2612">
        <v>0</v>
      </c>
      <c r="E2612">
        <v>5.7851622159485353E-4</v>
      </c>
    </row>
    <row r="2613" spans="1:5">
      <c r="A2613" t="s">
        <v>2295</v>
      </c>
      <c r="B2613" t="s">
        <v>95</v>
      </c>
      <c r="C2613">
        <v>10</v>
      </c>
      <c r="D2613">
        <v>0</v>
      </c>
      <c r="E2613">
        <v>5.7851622159485353E-4</v>
      </c>
    </row>
    <row r="2614" spans="1:5">
      <c r="A2614" t="s">
        <v>3431</v>
      </c>
      <c r="B2614" t="s">
        <v>95</v>
      </c>
      <c r="C2614">
        <v>10</v>
      </c>
      <c r="D2614">
        <v>0</v>
      </c>
      <c r="E2614">
        <v>5.7851622159485353E-4</v>
      </c>
    </row>
    <row r="2615" spans="1:5">
      <c r="A2615" t="s">
        <v>3847</v>
      </c>
      <c r="B2615" t="s">
        <v>95</v>
      </c>
      <c r="C2615">
        <v>10</v>
      </c>
      <c r="D2615">
        <v>0</v>
      </c>
      <c r="E2615">
        <v>5.7851622159485353E-4</v>
      </c>
    </row>
    <row r="2616" spans="1:5">
      <c r="A2616" t="s">
        <v>3538</v>
      </c>
      <c r="B2616" t="s">
        <v>95</v>
      </c>
      <c r="C2616">
        <v>10</v>
      </c>
      <c r="D2616">
        <v>0</v>
      </c>
      <c r="E2616">
        <v>5.7851622159485353E-4</v>
      </c>
    </row>
    <row r="2617" spans="1:5">
      <c r="A2617" t="s">
        <v>3539</v>
      </c>
      <c r="B2617" t="s">
        <v>95</v>
      </c>
      <c r="C2617">
        <v>10</v>
      </c>
      <c r="D2617">
        <v>0</v>
      </c>
      <c r="E2617">
        <v>5.7851622159485353E-4</v>
      </c>
    </row>
    <row r="2618" spans="1:5">
      <c r="A2618" t="s">
        <v>3876</v>
      </c>
      <c r="B2618" t="s">
        <v>95</v>
      </c>
      <c r="C2618">
        <v>10</v>
      </c>
      <c r="D2618">
        <v>0</v>
      </c>
      <c r="E2618">
        <v>5.7851622159485353E-4</v>
      </c>
    </row>
    <row r="2619" spans="1:5">
      <c r="A2619" t="s">
        <v>373</v>
      </c>
      <c r="B2619" t="s">
        <v>95</v>
      </c>
      <c r="C2619">
        <v>10</v>
      </c>
      <c r="D2619">
        <v>0</v>
      </c>
      <c r="E2619">
        <v>5.7851622159485353E-4</v>
      </c>
    </row>
    <row r="2620" spans="1:5">
      <c r="A2620" t="s">
        <v>252</v>
      </c>
      <c r="B2620" t="s">
        <v>95</v>
      </c>
      <c r="C2620">
        <v>10</v>
      </c>
      <c r="D2620">
        <v>0</v>
      </c>
      <c r="E2620">
        <v>1.1570324431897071E-3</v>
      </c>
    </row>
    <row r="2621" spans="1:5">
      <c r="A2621" t="s">
        <v>322</v>
      </c>
      <c r="B2621" t="s">
        <v>95</v>
      </c>
      <c r="C2621">
        <v>10</v>
      </c>
      <c r="D2621">
        <v>0</v>
      </c>
      <c r="E2621">
        <v>5.7851622159485353E-4</v>
      </c>
    </row>
    <row r="2622" spans="1:5">
      <c r="A2622" t="s">
        <v>3865</v>
      </c>
      <c r="B2622" t="s">
        <v>95</v>
      </c>
      <c r="C2622">
        <v>10</v>
      </c>
      <c r="D2622">
        <v>0</v>
      </c>
      <c r="E2622">
        <v>5.7851622159485353E-4</v>
      </c>
    </row>
    <row r="2623" spans="1:5">
      <c r="A2623" t="s">
        <v>2504</v>
      </c>
      <c r="B2623" t="s">
        <v>95</v>
      </c>
      <c r="C2623">
        <v>10</v>
      </c>
      <c r="D2623">
        <v>0</v>
      </c>
      <c r="E2623">
        <v>5.7851622159485353E-4</v>
      </c>
    </row>
    <row r="2624" spans="1:5">
      <c r="A2624" t="s">
        <v>3951</v>
      </c>
      <c r="B2624" t="s">
        <v>95</v>
      </c>
      <c r="C2624">
        <v>10</v>
      </c>
      <c r="D2624">
        <v>0</v>
      </c>
      <c r="E2624">
        <v>5.7851622159485353E-4</v>
      </c>
    </row>
    <row r="2625" spans="1:5">
      <c r="A2625" t="s">
        <v>3432</v>
      </c>
      <c r="B2625" t="s">
        <v>95</v>
      </c>
      <c r="C2625">
        <v>10</v>
      </c>
      <c r="D2625">
        <v>0</v>
      </c>
      <c r="E2625">
        <v>5.7851622159485353E-4</v>
      </c>
    </row>
    <row r="2626" spans="1:5">
      <c r="A2626" t="s">
        <v>3848</v>
      </c>
      <c r="B2626" t="s">
        <v>95</v>
      </c>
      <c r="C2626">
        <v>10</v>
      </c>
      <c r="D2626">
        <v>0</v>
      </c>
      <c r="E2626">
        <v>5.7851622159485353E-4</v>
      </c>
    </row>
    <row r="2627" spans="1:5">
      <c r="A2627" t="s">
        <v>3849</v>
      </c>
      <c r="B2627" t="s">
        <v>95</v>
      </c>
      <c r="C2627">
        <v>10</v>
      </c>
      <c r="D2627">
        <v>0</v>
      </c>
      <c r="E2627">
        <v>5.7851622159485353E-4</v>
      </c>
    </row>
    <row r="2628" spans="1:5">
      <c r="A2628" t="s">
        <v>3850</v>
      </c>
      <c r="B2628" t="s">
        <v>95</v>
      </c>
      <c r="C2628">
        <v>10</v>
      </c>
      <c r="D2628">
        <v>0</v>
      </c>
      <c r="E2628">
        <v>5.7851622159485353E-4</v>
      </c>
    </row>
    <row r="2629" spans="1:5">
      <c r="A2629" t="s">
        <v>3986</v>
      </c>
      <c r="B2629" t="s">
        <v>95</v>
      </c>
      <c r="C2629">
        <v>10</v>
      </c>
      <c r="D2629">
        <v>0</v>
      </c>
      <c r="E2629">
        <v>5.7851622159485353E-4</v>
      </c>
    </row>
    <row r="2630" spans="1:5">
      <c r="A2630" t="s">
        <v>3987</v>
      </c>
      <c r="B2630" t="s">
        <v>95</v>
      </c>
      <c r="C2630">
        <v>10</v>
      </c>
      <c r="D2630">
        <v>0</v>
      </c>
      <c r="E2630">
        <v>5.7851622159485353E-4</v>
      </c>
    </row>
    <row r="2631" spans="1:5">
      <c r="A2631" t="s">
        <v>2482</v>
      </c>
      <c r="B2631" t="s">
        <v>95</v>
      </c>
      <c r="C2631">
        <v>10</v>
      </c>
      <c r="D2631">
        <v>0</v>
      </c>
      <c r="E2631">
        <v>1.1570324431897071E-3</v>
      </c>
    </row>
    <row r="2632" spans="1:5">
      <c r="A2632" t="s">
        <v>3767</v>
      </c>
      <c r="B2632" t="s">
        <v>95</v>
      </c>
      <c r="C2632">
        <v>10</v>
      </c>
      <c r="D2632">
        <v>0</v>
      </c>
      <c r="E2632">
        <v>5.7851622159485353E-4</v>
      </c>
    </row>
    <row r="2633" spans="1:5">
      <c r="A2633" t="s">
        <v>3768</v>
      </c>
      <c r="B2633" t="s">
        <v>95</v>
      </c>
      <c r="C2633">
        <v>10</v>
      </c>
      <c r="D2633">
        <v>0</v>
      </c>
      <c r="E2633">
        <v>5.7851622159485353E-4</v>
      </c>
    </row>
    <row r="2634" spans="1:5">
      <c r="A2634" t="s">
        <v>3775</v>
      </c>
      <c r="B2634" t="s">
        <v>95</v>
      </c>
      <c r="C2634">
        <v>10</v>
      </c>
      <c r="D2634">
        <v>0</v>
      </c>
      <c r="E2634">
        <v>5.7851622159485353E-4</v>
      </c>
    </row>
    <row r="2635" spans="1:5">
      <c r="A2635" t="s">
        <v>3980</v>
      </c>
      <c r="B2635" t="s">
        <v>95</v>
      </c>
      <c r="C2635">
        <v>10</v>
      </c>
      <c r="D2635">
        <v>0</v>
      </c>
      <c r="E2635">
        <v>5.7851622159485353E-4</v>
      </c>
    </row>
    <row r="2636" spans="1:5">
      <c r="A2636" t="s">
        <v>3981</v>
      </c>
      <c r="B2636" t="s">
        <v>95</v>
      </c>
      <c r="C2636">
        <v>10</v>
      </c>
      <c r="D2636">
        <v>0</v>
      </c>
      <c r="E2636">
        <v>5.7851622159485353E-4</v>
      </c>
    </row>
    <row r="2637" spans="1:5">
      <c r="A2637" t="s">
        <v>3907</v>
      </c>
      <c r="B2637" t="s">
        <v>95</v>
      </c>
      <c r="C2637">
        <v>10</v>
      </c>
      <c r="D2637">
        <v>0</v>
      </c>
      <c r="E2637">
        <v>5.7851622159485353E-4</v>
      </c>
    </row>
    <row r="2638" spans="1:5">
      <c r="A2638" t="s">
        <v>2659</v>
      </c>
      <c r="B2638" t="s">
        <v>95</v>
      </c>
      <c r="C2638">
        <v>10</v>
      </c>
      <c r="D2638">
        <v>0</v>
      </c>
      <c r="E2638">
        <v>5.7851622159485353E-4</v>
      </c>
    </row>
    <row r="2639" spans="1:5">
      <c r="A2639" t="s">
        <v>3434</v>
      </c>
      <c r="B2639" t="s">
        <v>95</v>
      </c>
      <c r="C2639">
        <v>10</v>
      </c>
      <c r="D2639">
        <v>0</v>
      </c>
      <c r="E2639">
        <v>5.7851622159485353E-4</v>
      </c>
    </row>
    <row r="2640" spans="1:5">
      <c r="A2640" t="s">
        <v>2353</v>
      </c>
      <c r="B2640" t="s">
        <v>95</v>
      </c>
      <c r="C2640">
        <v>10</v>
      </c>
      <c r="D2640">
        <v>0</v>
      </c>
      <c r="E2640">
        <v>5.7851622159485353E-4</v>
      </c>
    </row>
    <row r="2641" spans="1:5">
      <c r="A2641" t="s">
        <v>3146</v>
      </c>
      <c r="B2641" t="s">
        <v>95</v>
      </c>
      <c r="C2641">
        <v>10</v>
      </c>
      <c r="D2641">
        <v>0</v>
      </c>
      <c r="E2641">
        <v>5.7851622159485353E-4</v>
      </c>
    </row>
    <row r="2642" spans="1:5">
      <c r="A2642" t="s">
        <v>2354</v>
      </c>
      <c r="B2642" t="s">
        <v>95</v>
      </c>
      <c r="C2642">
        <v>10</v>
      </c>
      <c r="D2642">
        <v>0</v>
      </c>
      <c r="E2642">
        <v>5.7851622159485353E-4</v>
      </c>
    </row>
    <row r="2643" spans="1:5">
      <c r="A2643" t="s">
        <v>2355</v>
      </c>
      <c r="B2643" t="s">
        <v>95</v>
      </c>
      <c r="C2643">
        <v>10</v>
      </c>
      <c r="D2643">
        <v>0</v>
      </c>
      <c r="E2643">
        <v>5.7851622159485353E-4</v>
      </c>
    </row>
    <row r="2644" spans="1:5">
      <c r="A2644" t="s">
        <v>3904</v>
      </c>
      <c r="B2644" t="s">
        <v>95</v>
      </c>
      <c r="C2644">
        <v>10</v>
      </c>
      <c r="D2644">
        <v>0</v>
      </c>
      <c r="E2644">
        <v>5.7851622159485353E-4</v>
      </c>
    </row>
    <row r="2645" spans="1:5">
      <c r="A2645" t="s">
        <v>4031</v>
      </c>
      <c r="B2645" t="s">
        <v>95</v>
      </c>
      <c r="C2645">
        <v>10</v>
      </c>
      <c r="D2645">
        <v>0</v>
      </c>
      <c r="E2645">
        <v>5.7851622159485353E-4</v>
      </c>
    </row>
    <row r="2646" spans="1:5">
      <c r="A2646" t="s">
        <v>4004</v>
      </c>
      <c r="B2646" t="s">
        <v>95</v>
      </c>
      <c r="C2646">
        <v>10</v>
      </c>
      <c r="D2646">
        <v>0</v>
      </c>
      <c r="E2646">
        <v>5.7851622159485353E-4</v>
      </c>
    </row>
    <row r="2647" spans="1:5">
      <c r="A2647" t="s">
        <v>4045</v>
      </c>
      <c r="B2647" t="s">
        <v>95</v>
      </c>
      <c r="C2647">
        <v>10</v>
      </c>
      <c r="D2647">
        <v>0</v>
      </c>
      <c r="E2647">
        <v>1.1570324431897071E-3</v>
      </c>
    </row>
    <row r="2648" spans="1:5">
      <c r="A2648" t="s">
        <v>3442</v>
      </c>
      <c r="B2648" t="s">
        <v>95</v>
      </c>
      <c r="C2648">
        <v>10</v>
      </c>
      <c r="D2648">
        <v>0</v>
      </c>
      <c r="E2648">
        <v>5.7851622159485353E-4</v>
      </c>
    </row>
    <row r="2649" spans="1:5">
      <c r="A2649" t="s">
        <v>3649</v>
      </c>
      <c r="B2649" t="s">
        <v>95</v>
      </c>
      <c r="C2649">
        <v>10</v>
      </c>
      <c r="D2649">
        <v>0</v>
      </c>
      <c r="E2649">
        <v>2.3140648863794141E-3</v>
      </c>
    </row>
    <row r="2650" spans="1:5">
      <c r="A2650" t="s">
        <v>3654</v>
      </c>
      <c r="B2650" t="s">
        <v>95</v>
      </c>
      <c r="C2650">
        <v>10</v>
      </c>
      <c r="D2650">
        <v>0</v>
      </c>
      <c r="E2650">
        <v>5.785162215948535E-3</v>
      </c>
    </row>
    <row r="2651" spans="1:5">
      <c r="A2651" t="s">
        <v>3655</v>
      </c>
      <c r="B2651" t="s">
        <v>95</v>
      </c>
      <c r="C2651">
        <v>10</v>
      </c>
      <c r="D2651">
        <v>0</v>
      </c>
      <c r="E2651">
        <v>1.1570324431897071E-3</v>
      </c>
    </row>
    <row r="2652" spans="1:5">
      <c r="A2652" t="s">
        <v>1599</v>
      </c>
      <c r="B2652" t="s">
        <v>95</v>
      </c>
      <c r="C2652">
        <v>10</v>
      </c>
      <c r="D2652">
        <v>0</v>
      </c>
      <c r="E2652">
        <v>5.7851622159485353E-4</v>
      </c>
    </row>
    <row r="2653" spans="1:5">
      <c r="A2653" t="s">
        <v>1454</v>
      </c>
      <c r="B2653" t="s">
        <v>95</v>
      </c>
      <c r="C2653">
        <v>10</v>
      </c>
      <c r="D2653">
        <v>0</v>
      </c>
      <c r="E2653">
        <v>5.7851622159485353E-4</v>
      </c>
    </row>
    <row r="2654" spans="1:5">
      <c r="A2654" t="s">
        <v>3636</v>
      </c>
      <c r="B2654" t="s">
        <v>95</v>
      </c>
      <c r="C2654">
        <v>10</v>
      </c>
      <c r="D2654">
        <v>0</v>
      </c>
      <c r="E2654">
        <v>5.7851622159485353E-4</v>
      </c>
    </row>
    <row r="2655" spans="1:5">
      <c r="A2655" t="s">
        <v>3930</v>
      </c>
      <c r="B2655" t="s">
        <v>95</v>
      </c>
      <c r="C2655">
        <v>10</v>
      </c>
      <c r="D2655">
        <v>0</v>
      </c>
      <c r="E2655">
        <v>5.7851622159485353E-4</v>
      </c>
    </row>
    <row r="2656" spans="1:5">
      <c r="A2656" t="s">
        <v>2515</v>
      </c>
      <c r="B2656" t="s">
        <v>95</v>
      </c>
      <c r="C2656">
        <v>10</v>
      </c>
      <c r="D2656">
        <v>0</v>
      </c>
      <c r="E2656">
        <v>1.7355486647845607E-3</v>
      </c>
    </row>
    <row r="2657" spans="1:5">
      <c r="A2657" t="s">
        <v>3517</v>
      </c>
      <c r="B2657" t="s">
        <v>95</v>
      </c>
      <c r="C2657">
        <v>10</v>
      </c>
      <c r="D2657">
        <v>0</v>
      </c>
      <c r="E2657">
        <v>1.1570324431897071E-3</v>
      </c>
    </row>
    <row r="2658" spans="1:5">
      <c r="A2658" t="s">
        <v>3931</v>
      </c>
      <c r="B2658" t="s">
        <v>95</v>
      </c>
      <c r="C2658">
        <v>10</v>
      </c>
      <c r="D2658">
        <v>0</v>
      </c>
      <c r="E2658">
        <v>5.7851622159485353E-4</v>
      </c>
    </row>
    <row r="2659" spans="1:5">
      <c r="A2659" t="s">
        <v>3800</v>
      </c>
      <c r="B2659" t="s">
        <v>95</v>
      </c>
      <c r="C2659">
        <v>10</v>
      </c>
      <c r="D2659">
        <v>0</v>
      </c>
      <c r="E2659">
        <v>5.7851622159485353E-4</v>
      </c>
    </row>
    <row r="2660" spans="1:5">
      <c r="A2660" t="s">
        <v>3801</v>
      </c>
      <c r="B2660" t="s">
        <v>95</v>
      </c>
      <c r="C2660">
        <v>10</v>
      </c>
      <c r="D2660">
        <v>0</v>
      </c>
      <c r="E2660">
        <v>5.7851622159485353E-4</v>
      </c>
    </row>
    <row r="2661" spans="1:5">
      <c r="A2661" t="s">
        <v>3802</v>
      </c>
      <c r="B2661" t="s">
        <v>95</v>
      </c>
      <c r="C2661">
        <v>10</v>
      </c>
      <c r="D2661">
        <v>0</v>
      </c>
      <c r="E2661">
        <v>5.7851622159485353E-4</v>
      </c>
    </row>
    <row r="2662" spans="1:5">
      <c r="A2662" t="s">
        <v>3803</v>
      </c>
      <c r="B2662" t="s">
        <v>95</v>
      </c>
      <c r="C2662">
        <v>10</v>
      </c>
      <c r="D2662">
        <v>0</v>
      </c>
      <c r="E2662">
        <v>5.7851622159485353E-4</v>
      </c>
    </row>
    <row r="2663" spans="1:5">
      <c r="A2663" t="s">
        <v>2516</v>
      </c>
      <c r="B2663" t="s">
        <v>95</v>
      </c>
      <c r="C2663">
        <v>10</v>
      </c>
      <c r="D2663">
        <v>0</v>
      </c>
      <c r="E2663">
        <v>5.7851622159485353E-4</v>
      </c>
    </row>
    <row r="2664" spans="1:5">
      <c r="A2664" t="s">
        <v>2517</v>
      </c>
      <c r="B2664" t="s">
        <v>95</v>
      </c>
      <c r="C2664">
        <v>10</v>
      </c>
      <c r="D2664">
        <v>0</v>
      </c>
      <c r="E2664">
        <v>5.7851622159485353E-4</v>
      </c>
    </row>
    <row r="2665" spans="1:5">
      <c r="A2665" t="s">
        <v>2518</v>
      </c>
      <c r="B2665" t="s">
        <v>95</v>
      </c>
      <c r="C2665">
        <v>10</v>
      </c>
      <c r="D2665">
        <v>0</v>
      </c>
      <c r="E2665">
        <v>5.7851622159485353E-4</v>
      </c>
    </row>
    <row r="2666" spans="1:5">
      <c r="A2666" t="s">
        <v>3804</v>
      </c>
      <c r="B2666" t="s">
        <v>95</v>
      </c>
      <c r="C2666">
        <v>10</v>
      </c>
      <c r="D2666">
        <v>0</v>
      </c>
      <c r="E2666">
        <v>5.7851622159485353E-4</v>
      </c>
    </row>
    <row r="2667" spans="1:5">
      <c r="A2667" t="s">
        <v>3518</v>
      </c>
      <c r="B2667" t="s">
        <v>95</v>
      </c>
      <c r="C2667">
        <v>10</v>
      </c>
      <c r="D2667">
        <v>0</v>
      </c>
      <c r="E2667">
        <v>5.7851622159485353E-4</v>
      </c>
    </row>
    <row r="2668" spans="1:5">
      <c r="A2668" t="s">
        <v>3805</v>
      </c>
      <c r="B2668" t="s">
        <v>95</v>
      </c>
      <c r="C2668">
        <v>10</v>
      </c>
      <c r="D2668">
        <v>0</v>
      </c>
      <c r="E2668">
        <v>5.7851622159485353E-4</v>
      </c>
    </row>
    <row r="2669" spans="1:5">
      <c r="A2669" t="s">
        <v>3806</v>
      </c>
      <c r="B2669" t="s">
        <v>95</v>
      </c>
      <c r="C2669">
        <v>10</v>
      </c>
      <c r="D2669">
        <v>0</v>
      </c>
      <c r="E2669">
        <v>5.7851622159485353E-4</v>
      </c>
    </row>
    <row r="2670" spans="1:5">
      <c r="A2670" t="s">
        <v>3150</v>
      </c>
      <c r="B2670" t="s">
        <v>95</v>
      </c>
      <c r="C2670">
        <v>10</v>
      </c>
      <c r="D2670">
        <v>0</v>
      </c>
      <c r="E2670">
        <v>5.7851622159485353E-4</v>
      </c>
    </row>
    <row r="2671" spans="1:5">
      <c r="A2671" t="s">
        <v>3807</v>
      </c>
      <c r="B2671" t="s">
        <v>95</v>
      </c>
      <c r="C2671">
        <v>10</v>
      </c>
      <c r="D2671">
        <v>0</v>
      </c>
      <c r="E2671">
        <v>5.7851622159485353E-4</v>
      </c>
    </row>
    <row r="2672" spans="1:5">
      <c r="A2672" t="s">
        <v>3808</v>
      </c>
      <c r="B2672" t="s">
        <v>95</v>
      </c>
      <c r="C2672">
        <v>10</v>
      </c>
      <c r="D2672">
        <v>0</v>
      </c>
      <c r="E2672">
        <v>5.7851622159485353E-4</v>
      </c>
    </row>
    <row r="2673" spans="1:5">
      <c r="A2673" t="s">
        <v>2519</v>
      </c>
      <c r="B2673" t="s">
        <v>95</v>
      </c>
      <c r="C2673">
        <v>10</v>
      </c>
      <c r="D2673">
        <v>0</v>
      </c>
      <c r="E2673">
        <v>5.7851622159485353E-4</v>
      </c>
    </row>
    <row r="2674" spans="1:5">
      <c r="A2674" t="s">
        <v>3809</v>
      </c>
      <c r="B2674" t="s">
        <v>95</v>
      </c>
      <c r="C2674">
        <v>10</v>
      </c>
      <c r="D2674">
        <v>0</v>
      </c>
      <c r="E2674">
        <v>5.7851622159485353E-4</v>
      </c>
    </row>
    <row r="2675" spans="1:5">
      <c r="A2675" t="s">
        <v>2520</v>
      </c>
      <c r="B2675" t="s">
        <v>95</v>
      </c>
      <c r="C2675">
        <v>10</v>
      </c>
      <c r="D2675">
        <v>0</v>
      </c>
      <c r="E2675">
        <v>5.7851622159485353E-4</v>
      </c>
    </row>
    <row r="2676" spans="1:5">
      <c r="A2676" t="s">
        <v>3923</v>
      </c>
      <c r="B2676" t="s">
        <v>95</v>
      </c>
      <c r="C2676">
        <v>10</v>
      </c>
      <c r="D2676">
        <v>0</v>
      </c>
      <c r="E2676">
        <v>5.7851622159485353E-4</v>
      </c>
    </row>
    <row r="2677" spans="1:5">
      <c r="A2677" t="s">
        <v>3726</v>
      </c>
      <c r="B2677" t="s">
        <v>95</v>
      </c>
      <c r="C2677">
        <v>10</v>
      </c>
      <c r="D2677">
        <v>0</v>
      </c>
      <c r="E2677">
        <v>5.7851622159485353E-4</v>
      </c>
    </row>
    <row r="2678" spans="1:5">
      <c r="A2678" t="s">
        <v>3665</v>
      </c>
      <c r="B2678" t="s">
        <v>95</v>
      </c>
      <c r="C2678">
        <v>10</v>
      </c>
      <c r="D2678">
        <v>0</v>
      </c>
      <c r="E2678">
        <v>5.7851622159485353E-4</v>
      </c>
    </row>
    <row r="2679" spans="1:5">
      <c r="A2679" t="s">
        <v>3666</v>
      </c>
      <c r="B2679" t="s">
        <v>95</v>
      </c>
      <c r="C2679">
        <v>10</v>
      </c>
      <c r="D2679">
        <v>0</v>
      </c>
      <c r="E2679">
        <v>5.7851622159485353E-4</v>
      </c>
    </row>
    <row r="2680" spans="1:5">
      <c r="A2680" t="s">
        <v>3667</v>
      </c>
      <c r="B2680" t="s">
        <v>95</v>
      </c>
      <c r="C2680">
        <v>10</v>
      </c>
      <c r="D2680">
        <v>0</v>
      </c>
      <c r="E2680">
        <v>5.7851622159485353E-4</v>
      </c>
    </row>
    <row r="2681" spans="1:5">
      <c r="A2681" t="s">
        <v>3668</v>
      </c>
      <c r="B2681" t="s">
        <v>95</v>
      </c>
      <c r="C2681">
        <v>10</v>
      </c>
      <c r="D2681">
        <v>0</v>
      </c>
      <c r="E2681">
        <v>5.7851622159485353E-4</v>
      </c>
    </row>
    <row r="2682" spans="1:5">
      <c r="A2682" t="s">
        <v>3873</v>
      </c>
      <c r="B2682" t="s">
        <v>95</v>
      </c>
      <c r="C2682">
        <v>10</v>
      </c>
      <c r="D2682">
        <v>0</v>
      </c>
      <c r="E2682">
        <v>1.1570324431897071E-3</v>
      </c>
    </row>
    <row r="2683" spans="1:5">
      <c r="A2683" t="s">
        <v>4039</v>
      </c>
      <c r="B2683" t="s">
        <v>95</v>
      </c>
      <c r="C2683">
        <v>10</v>
      </c>
      <c r="D2683">
        <v>0</v>
      </c>
      <c r="E2683">
        <v>5.7851622159485353E-4</v>
      </c>
    </row>
    <row r="2684" spans="1:5">
      <c r="A2684" t="s">
        <v>3487</v>
      </c>
      <c r="B2684" t="s">
        <v>95</v>
      </c>
      <c r="C2684">
        <v>10</v>
      </c>
      <c r="D2684">
        <v>0</v>
      </c>
      <c r="E2684">
        <v>5.7851622159485353E-4</v>
      </c>
    </row>
    <row r="2685" spans="1:5">
      <c r="A2685" t="s">
        <v>3899</v>
      </c>
      <c r="B2685" t="s">
        <v>95</v>
      </c>
      <c r="C2685">
        <v>10</v>
      </c>
      <c r="D2685">
        <v>0</v>
      </c>
      <c r="E2685">
        <v>5.7851622159485353E-4</v>
      </c>
    </row>
    <row r="2686" spans="1:5">
      <c r="A2686" t="s">
        <v>2465</v>
      </c>
      <c r="B2686" t="s">
        <v>95</v>
      </c>
      <c r="C2686">
        <v>10</v>
      </c>
      <c r="D2686">
        <v>0</v>
      </c>
      <c r="E2686">
        <v>2.3140648863794141E-3</v>
      </c>
    </row>
    <row r="2687" spans="1:5">
      <c r="A2687" t="s">
        <v>1419</v>
      </c>
      <c r="B2687" t="s">
        <v>95</v>
      </c>
      <c r="C2687">
        <v>10</v>
      </c>
      <c r="D2687">
        <v>0</v>
      </c>
      <c r="E2687">
        <v>5.7851622159485353E-4</v>
      </c>
    </row>
    <row r="2688" spans="1:5">
      <c r="A2688" t="s">
        <v>1689</v>
      </c>
      <c r="B2688" t="s">
        <v>95</v>
      </c>
      <c r="C2688">
        <v>10</v>
      </c>
      <c r="D2688">
        <v>0</v>
      </c>
      <c r="E2688">
        <v>5.7851622159485353E-4</v>
      </c>
    </row>
    <row r="2689" spans="1:5">
      <c r="A2689" t="s">
        <v>3946</v>
      </c>
      <c r="B2689" t="s">
        <v>95</v>
      </c>
      <c r="C2689">
        <v>10</v>
      </c>
      <c r="D2689">
        <v>0</v>
      </c>
      <c r="E2689">
        <v>5.7851622159485353E-4</v>
      </c>
    </row>
    <row r="2690" spans="1:5">
      <c r="A2690" t="s">
        <v>4003</v>
      </c>
      <c r="B2690" t="s">
        <v>95</v>
      </c>
      <c r="C2690">
        <v>10</v>
      </c>
      <c r="D2690">
        <v>0</v>
      </c>
      <c r="E2690">
        <v>5.7851622159485353E-4</v>
      </c>
    </row>
    <row r="2691" spans="1:5">
      <c r="A2691" t="s">
        <v>3299</v>
      </c>
      <c r="B2691" t="s">
        <v>95</v>
      </c>
      <c r="C2691">
        <v>10</v>
      </c>
      <c r="D2691">
        <v>0</v>
      </c>
      <c r="E2691">
        <v>5.7851622159485353E-4</v>
      </c>
    </row>
    <row r="2692" spans="1:5">
      <c r="A2692" t="s">
        <v>3398</v>
      </c>
      <c r="B2692" t="s">
        <v>95</v>
      </c>
      <c r="C2692">
        <v>10</v>
      </c>
      <c r="D2692">
        <v>0</v>
      </c>
      <c r="E2692">
        <v>5.7851622159485353E-4</v>
      </c>
    </row>
    <row r="2693" spans="1:5">
      <c r="A2693" t="s">
        <v>3145</v>
      </c>
      <c r="B2693" t="s">
        <v>95</v>
      </c>
      <c r="C2693">
        <v>10</v>
      </c>
      <c r="D2693">
        <v>0</v>
      </c>
      <c r="E2693">
        <v>5.7851622159485353E-4</v>
      </c>
    </row>
    <row r="2694" spans="1:5">
      <c r="A2694" t="s">
        <v>2484</v>
      </c>
      <c r="B2694" t="s">
        <v>95</v>
      </c>
      <c r="C2694">
        <v>10</v>
      </c>
      <c r="D2694">
        <v>0</v>
      </c>
      <c r="E2694">
        <v>5.7851622159485353E-4</v>
      </c>
    </row>
    <row r="2695" spans="1:5">
      <c r="A2695" t="s">
        <v>3488</v>
      </c>
      <c r="B2695" t="s">
        <v>95</v>
      </c>
      <c r="C2695">
        <v>10</v>
      </c>
      <c r="D2695">
        <v>0</v>
      </c>
      <c r="E2695">
        <v>5.7851622159485353E-4</v>
      </c>
    </row>
    <row r="2696" spans="1:5">
      <c r="A2696" t="s">
        <v>3900</v>
      </c>
      <c r="B2696" t="s">
        <v>95</v>
      </c>
      <c r="C2696">
        <v>10</v>
      </c>
      <c r="D2696">
        <v>0</v>
      </c>
      <c r="E2696">
        <v>5.7851622159485353E-4</v>
      </c>
    </row>
    <row r="2697" spans="1:5">
      <c r="A2697" t="s">
        <v>3601</v>
      </c>
      <c r="B2697" t="s">
        <v>95</v>
      </c>
      <c r="C2697">
        <v>10</v>
      </c>
      <c r="D2697">
        <v>0</v>
      </c>
      <c r="E2697">
        <v>5.7851622159485353E-4</v>
      </c>
    </row>
    <row r="2698" spans="1:5">
      <c r="A2698" t="s">
        <v>3877</v>
      </c>
      <c r="B2698" t="s">
        <v>95</v>
      </c>
      <c r="C2698">
        <v>10</v>
      </c>
      <c r="D2698">
        <v>0</v>
      </c>
      <c r="E2698">
        <v>1.1570324431897071E-3</v>
      </c>
    </row>
    <row r="2699" spans="1:5">
      <c r="A2699" t="s">
        <v>3179</v>
      </c>
      <c r="B2699" t="s">
        <v>95</v>
      </c>
      <c r="C2699">
        <v>10</v>
      </c>
      <c r="D2699">
        <v>0</v>
      </c>
      <c r="E2699">
        <v>5.7851622159485353E-4</v>
      </c>
    </row>
    <row r="2700" spans="1:5">
      <c r="A2700" t="s">
        <v>3638</v>
      </c>
      <c r="B2700" t="s">
        <v>95</v>
      </c>
      <c r="C2700">
        <v>10</v>
      </c>
      <c r="D2700">
        <v>0</v>
      </c>
      <c r="E2700">
        <v>5.7851622159485353E-4</v>
      </c>
    </row>
    <row r="2701" spans="1:5">
      <c r="A2701" t="s">
        <v>3871</v>
      </c>
      <c r="B2701" t="s">
        <v>95</v>
      </c>
      <c r="C2701">
        <v>10</v>
      </c>
      <c r="D2701">
        <v>0</v>
      </c>
      <c r="E2701">
        <v>5.7851622159485353E-4</v>
      </c>
    </row>
    <row r="2702" spans="1:5">
      <c r="A2702" t="s">
        <v>3824</v>
      </c>
      <c r="B2702" t="s">
        <v>95</v>
      </c>
      <c r="C2702">
        <v>10</v>
      </c>
      <c r="D2702">
        <v>0</v>
      </c>
      <c r="E2702">
        <v>5.7851622159485353E-4</v>
      </c>
    </row>
    <row r="2703" spans="1:5">
      <c r="A2703" t="s">
        <v>3990</v>
      </c>
      <c r="B2703" t="s">
        <v>95</v>
      </c>
      <c r="C2703">
        <v>10</v>
      </c>
      <c r="D2703">
        <v>0</v>
      </c>
      <c r="E2703">
        <v>3.4710973295691214E-3</v>
      </c>
    </row>
    <row r="2704" spans="1:5">
      <c r="A2704" t="s">
        <v>3682</v>
      </c>
      <c r="B2704" t="s">
        <v>95</v>
      </c>
      <c r="C2704">
        <v>10</v>
      </c>
      <c r="D2704">
        <v>0</v>
      </c>
      <c r="E2704">
        <v>5.7851622159485353E-4</v>
      </c>
    </row>
    <row r="2705" spans="1:5">
      <c r="A2705" t="s">
        <v>2669</v>
      </c>
      <c r="B2705" t="s">
        <v>95</v>
      </c>
      <c r="C2705">
        <v>10</v>
      </c>
      <c r="D2705">
        <v>0</v>
      </c>
      <c r="E2705">
        <v>5.7851622159485353E-4</v>
      </c>
    </row>
    <row r="2706" spans="1:5">
      <c r="A2706" t="s">
        <v>3669</v>
      </c>
      <c r="B2706" t="s">
        <v>95</v>
      </c>
      <c r="C2706">
        <v>10</v>
      </c>
      <c r="D2706">
        <v>0</v>
      </c>
      <c r="E2706">
        <v>5.7851622159485353E-4</v>
      </c>
    </row>
    <row r="2707" spans="1:5">
      <c r="A2707" t="s">
        <v>2672</v>
      </c>
      <c r="B2707" t="s">
        <v>95</v>
      </c>
      <c r="C2707">
        <v>10</v>
      </c>
      <c r="D2707">
        <v>0</v>
      </c>
      <c r="E2707">
        <v>5.7851622159485353E-4</v>
      </c>
    </row>
    <row r="2708" spans="1:5">
      <c r="A2708" t="s">
        <v>3704</v>
      </c>
      <c r="B2708" t="s">
        <v>95</v>
      </c>
      <c r="C2708">
        <v>10</v>
      </c>
      <c r="D2708">
        <v>0</v>
      </c>
      <c r="E2708">
        <v>5.7851622159485353E-4</v>
      </c>
    </row>
    <row r="2709" spans="1:5">
      <c r="A2709" t="s">
        <v>3705</v>
      </c>
      <c r="B2709" t="s">
        <v>95</v>
      </c>
      <c r="C2709">
        <v>10</v>
      </c>
      <c r="D2709">
        <v>0</v>
      </c>
      <c r="E2709">
        <v>5.7851622159485353E-4</v>
      </c>
    </row>
    <row r="2710" spans="1:5">
      <c r="A2710" t="s">
        <v>3886</v>
      </c>
      <c r="B2710" t="s">
        <v>95</v>
      </c>
      <c r="C2710">
        <v>10</v>
      </c>
      <c r="D2710">
        <v>0</v>
      </c>
      <c r="E2710">
        <v>5.7851622159485353E-4</v>
      </c>
    </row>
    <row r="2711" spans="1:5">
      <c r="A2711" t="s">
        <v>3811</v>
      </c>
      <c r="B2711" t="s">
        <v>95</v>
      </c>
      <c r="C2711">
        <v>10</v>
      </c>
      <c r="D2711">
        <v>0</v>
      </c>
      <c r="E2711">
        <v>5.7851622159485353E-4</v>
      </c>
    </row>
    <row r="2712" spans="1:5">
      <c r="A2712" t="s">
        <v>3151</v>
      </c>
      <c r="B2712" t="s">
        <v>95</v>
      </c>
      <c r="C2712">
        <v>10</v>
      </c>
      <c r="D2712">
        <v>0</v>
      </c>
      <c r="E2712">
        <v>5.7851622159485353E-4</v>
      </c>
    </row>
    <row r="2713" spans="1:5">
      <c r="A2713" t="s">
        <v>3935</v>
      </c>
      <c r="B2713" t="s">
        <v>95</v>
      </c>
      <c r="C2713">
        <v>10</v>
      </c>
      <c r="D2713">
        <v>0</v>
      </c>
      <c r="E2713">
        <v>5.7851622159485353E-4</v>
      </c>
    </row>
    <row r="2714" spans="1:5">
      <c r="A2714" t="s">
        <v>3727</v>
      </c>
      <c r="B2714" t="s">
        <v>95</v>
      </c>
      <c r="C2714">
        <v>10</v>
      </c>
      <c r="D2714">
        <v>0</v>
      </c>
      <c r="E2714">
        <v>5.7851622159485353E-4</v>
      </c>
    </row>
    <row r="2715" spans="1:5">
      <c r="A2715" t="s">
        <v>3537</v>
      </c>
      <c r="B2715" t="s">
        <v>95</v>
      </c>
      <c r="C2715">
        <v>10</v>
      </c>
      <c r="D2715">
        <v>0</v>
      </c>
      <c r="E2715">
        <v>5.7851622159485353E-4</v>
      </c>
    </row>
    <row r="2716" spans="1:5">
      <c r="A2716" t="s">
        <v>1388</v>
      </c>
      <c r="B2716" t="s">
        <v>95</v>
      </c>
      <c r="C2716">
        <v>10</v>
      </c>
      <c r="D2716">
        <v>0</v>
      </c>
      <c r="E2716">
        <v>5.7851622159485353E-4</v>
      </c>
    </row>
    <row r="2717" spans="1:5">
      <c r="A2717" t="s">
        <v>3743</v>
      </c>
      <c r="B2717" t="s">
        <v>95</v>
      </c>
      <c r="C2717">
        <v>10</v>
      </c>
      <c r="D2717">
        <v>0</v>
      </c>
      <c r="E2717">
        <v>5.7851622159485353E-4</v>
      </c>
    </row>
    <row r="2718" spans="1:5">
      <c r="A2718" t="s">
        <v>3744</v>
      </c>
      <c r="B2718" t="s">
        <v>95</v>
      </c>
      <c r="C2718">
        <v>10</v>
      </c>
      <c r="D2718">
        <v>0</v>
      </c>
      <c r="E2718">
        <v>5.7851622159485353E-4</v>
      </c>
    </row>
    <row r="2719" spans="1:5">
      <c r="A2719" t="s">
        <v>3745</v>
      </c>
      <c r="B2719" t="s">
        <v>95</v>
      </c>
      <c r="C2719">
        <v>10</v>
      </c>
      <c r="D2719">
        <v>0</v>
      </c>
      <c r="E2719">
        <v>5.7851622159485353E-4</v>
      </c>
    </row>
    <row r="2720" spans="1:5">
      <c r="A2720" t="s">
        <v>3445</v>
      </c>
      <c r="B2720" t="s">
        <v>95</v>
      </c>
      <c r="C2720">
        <v>10</v>
      </c>
      <c r="D2720">
        <v>0</v>
      </c>
      <c r="E2720">
        <v>5.7851622159485353E-4</v>
      </c>
    </row>
    <row r="2721" spans="1:5">
      <c r="A2721" t="s">
        <v>3446</v>
      </c>
      <c r="B2721" t="s">
        <v>95</v>
      </c>
      <c r="C2721">
        <v>10</v>
      </c>
      <c r="D2721">
        <v>0</v>
      </c>
      <c r="E2721">
        <v>2.3140648863794141E-3</v>
      </c>
    </row>
    <row r="2722" spans="1:5">
      <c r="A2722" t="s">
        <v>2457</v>
      </c>
      <c r="B2722" t="s">
        <v>95</v>
      </c>
      <c r="C2722">
        <v>10</v>
      </c>
      <c r="D2722">
        <v>0</v>
      </c>
      <c r="E2722">
        <v>1.1570324431897071E-3</v>
      </c>
    </row>
    <row r="2723" spans="1:5">
      <c r="A2723" t="s">
        <v>3746</v>
      </c>
      <c r="B2723" t="s">
        <v>95</v>
      </c>
      <c r="C2723">
        <v>10</v>
      </c>
      <c r="D2723">
        <v>0</v>
      </c>
      <c r="E2723">
        <v>5.7851622159485353E-4</v>
      </c>
    </row>
    <row r="2724" spans="1:5">
      <c r="A2724" t="s">
        <v>3747</v>
      </c>
      <c r="B2724" t="s">
        <v>95</v>
      </c>
      <c r="C2724">
        <v>10</v>
      </c>
      <c r="D2724">
        <v>0</v>
      </c>
      <c r="E2724">
        <v>5.7851622159485353E-4</v>
      </c>
    </row>
    <row r="2725" spans="1:5">
      <c r="A2725" t="s">
        <v>3447</v>
      </c>
      <c r="B2725" t="s">
        <v>95</v>
      </c>
      <c r="C2725">
        <v>10</v>
      </c>
      <c r="D2725">
        <v>0</v>
      </c>
      <c r="E2725">
        <v>1.1570324431897071E-3</v>
      </c>
    </row>
    <row r="2726" spans="1:5">
      <c r="A2726" t="s">
        <v>3448</v>
      </c>
      <c r="B2726" t="s">
        <v>95</v>
      </c>
      <c r="C2726">
        <v>10</v>
      </c>
      <c r="D2726">
        <v>0</v>
      </c>
      <c r="E2726">
        <v>5.7851622159485353E-4</v>
      </c>
    </row>
    <row r="2727" spans="1:5">
      <c r="A2727" t="s">
        <v>3748</v>
      </c>
      <c r="B2727" t="s">
        <v>95</v>
      </c>
      <c r="C2727">
        <v>10</v>
      </c>
      <c r="D2727">
        <v>0</v>
      </c>
      <c r="E2727">
        <v>5.7851622159485353E-4</v>
      </c>
    </row>
    <row r="2728" spans="1:5">
      <c r="A2728" t="s">
        <v>2459</v>
      </c>
      <c r="B2728" t="s">
        <v>95</v>
      </c>
      <c r="C2728">
        <v>10</v>
      </c>
      <c r="D2728">
        <v>0</v>
      </c>
      <c r="E2728">
        <v>5.7851622159485353E-4</v>
      </c>
    </row>
    <row r="2729" spans="1:5">
      <c r="A2729" t="s">
        <v>3749</v>
      </c>
      <c r="B2729" t="s">
        <v>95</v>
      </c>
      <c r="C2729">
        <v>10</v>
      </c>
      <c r="D2729">
        <v>0</v>
      </c>
      <c r="E2729">
        <v>5.7851622159485353E-4</v>
      </c>
    </row>
    <row r="2730" spans="1:5">
      <c r="A2730" t="s">
        <v>3449</v>
      </c>
      <c r="B2730" t="s">
        <v>95</v>
      </c>
      <c r="C2730">
        <v>10</v>
      </c>
      <c r="D2730">
        <v>0</v>
      </c>
      <c r="E2730">
        <v>5.7851622159485353E-4</v>
      </c>
    </row>
    <row r="2731" spans="1:5">
      <c r="A2731" t="s">
        <v>2460</v>
      </c>
      <c r="B2731" t="s">
        <v>95</v>
      </c>
      <c r="C2731">
        <v>10</v>
      </c>
      <c r="D2731">
        <v>0</v>
      </c>
      <c r="E2731">
        <v>1.1570324431897071E-3</v>
      </c>
    </row>
    <row r="2732" spans="1:5">
      <c r="A2732" t="s">
        <v>2461</v>
      </c>
      <c r="B2732" t="s">
        <v>95</v>
      </c>
      <c r="C2732">
        <v>10</v>
      </c>
      <c r="D2732">
        <v>0</v>
      </c>
      <c r="E2732">
        <v>1.1570324431897071E-3</v>
      </c>
    </row>
    <row r="2733" spans="1:5">
      <c r="A2733" t="s">
        <v>3450</v>
      </c>
      <c r="B2733" t="s">
        <v>95</v>
      </c>
      <c r="C2733">
        <v>10</v>
      </c>
      <c r="D2733">
        <v>0</v>
      </c>
      <c r="E2733">
        <v>5.7851622159485353E-4</v>
      </c>
    </row>
    <row r="2734" spans="1:5">
      <c r="A2734" t="s">
        <v>2993</v>
      </c>
      <c r="B2734" t="s">
        <v>95</v>
      </c>
      <c r="C2734">
        <v>10</v>
      </c>
      <c r="D2734">
        <v>0</v>
      </c>
      <c r="E2734">
        <v>1.1570324431897071E-3</v>
      </c>
    </row>
    <row r="2735" spans="1:5">
      <c r="A2735" t="s">
        <v>3750</v>
      </c>
      <c r="B2735" t="s">
        <v>95</v>
      </c>
      <c r="C2735">
        <v>10</v>
      </c>
      <c r="D2735">
        <v>0</v>
      </c>
      <c r="E2735">
        <v>5.7851622159485353E-4</v>
      </c>
    </row>
    <row r="2736" spans="1:5">
      <c r="A2736" t="s">
        <v>3751</v>
      </c>
      <c r="B2736" t="s">
        <v>95</v>
      </c>
      <c r="C2736">
        <v>10</v>
      </c>
      <c r="D2736">
        <v>0</v>
      </c>
      <c r="E2736">
        <v>5.7851622159485353E-4</v>
      </c>
    </row>
    <row r="2737" spans="1:5">
      <c r="A2737" t="s">
        <v>2463</v>
      </c>
      <c r="B2737" t="s">
        <v>95</v>
      </c>
      <c r="C2737">
        <v>10</v>
      </c>
      <c r="D2737">
        <v>0</v>
      </c>
      <c r="E2737">
        <v>5.7851622159485353E-4</v>
      </c>
    </row>
    <row r="2738" spans="1:5">
      <c r="A2738" t="s">
        <v>3451</v>
      </c>
      <c r="B2738" t="s">
        <v>95</v>
      </c>
      <c r="C2738">
        <v>10</v>
      </c>
      <c r="D2738">
        <v>0</v>
      </c>
      <c r="E2738">
        <v>1.7355486647845607E-3</v>
      </c>
    </row>
    <row r="2739" spans="1:5">
      <c r="A2739" t="s">
        <v>3752</v>
      </c>
      <c r="B2739" t="s">
        <v>95</v>
      </c>
      <c r="C2739">
        <v>10</v>
      </c>
      <c r="D2739">
        <v>0</v>
      </c>
      <c r="E2739">
        <v>5.7851622159485353E-4</v>
      </c>
    </row>
    <row r="2740" spans="1:5">
      <c r="A2740" t="s">
        <v>3137</v>
      </c>
      <c r="B2740" t="s">
        <v>95</v>
      </c>
      <c r="C2740">
        <v>10</v>
      </c>
      <c r="D2740">
        <v>0</v>
      </c>
      <c r="E2740">
        <v>5.7851622159485353E-4</v>
      </c>
    </row>
    <row r="2741" spans="1:5">
      <c r="A2741" t="s">
        <v>3138</v>
      </c>
      <c r="B2741" t="s">
        <v>95</v>
      </c>
      <c r="C2741">
        <v>10</v>
      </c>
      <c r="D2741">
        <v>0</v>
      </c>
      <c r="E2741">
        <v>1.7355486647845607E-3</v>
      </c>
    </row>
    <row r="2742" spans="1:5">
      <c r="A2742" t="s">
        <v>3452</v>
      </c>
      <c r="B2742" t="s">
        <v>95</v>
      </c>
      <c r="C2742">
        <v>10</v>
      </c>
      <c r="D2742">
        <v>0</v>
      </c>
      <c r="E2742">
        <v>5.7851622159485353E-4</v>
      </c>
    </row>
    <row r="2743" spans="1:5">
      <c r="A2743" t="s">
        <v>3453</v>
      </c>
      <c r="B2743" t="s">
        <v>95</v>
      </c>
      <c r="C2743">
        <v>10</v>
      </c>
      <c r="D2743">
        <v>0</v>
      </c>
      <c r="E2743">
        <v>1.1570324431897071E-3</v>
      </c>
    </row>
    <row r="2744" spans="1:5">
      <c r="A2744" t="s">
        <v>3753</v>
      </c>
      <c r="B2744" t="s">
        <v>95</v>
      </c>
      <c r="C2744">
        <v>10</v>
      </c>
      <c r="D2744">
        <v>0</v>
      </c>
      <c r="E2744">
        <v>5.7851622159485353E-4</v>
      </c>
    </row>
    <row r="2745" spans="1:5">
      <c r="A2745" t="s">
        <v>3754</v>
      </c>
      <c r="B2745" t="s">
        <v>95</v>
      </c>
      <c r="C2745">
        <v>10</v>
      </c>
      <c r="D2745">
        <v>0</v>
      </c>
      <c r="E2745">
        <v>5.7851622159485353E-4</v>
      </c>
    </row>
    <row r="2746" spans="1:5">
      <c r="A2746" t="s">
        <v>3454</v>
      </c>
      <c r="B2746" t="s">
        <v>95</v>
      </c>
      <c r="C2746">
        <v>10</v>
      </c>
      <c r="D2746">
        <v>0</v>
      </c>
      <c r="E2746">
        <v>1.1570324431897071E-3</v>
      </c>
    </row>
    <row r="2747" spans="1:5">
      <c r="A2747" t="s">
        <v>3455</v>
      </c>
      <c r="B2747" t="s">
        <v>95</v>
      </c>
      <c r="C2747">
        <v>10</v>
      </c>
      <c r="D2747">
        <v>0</v>
      </c>
      <c r="E2747">
        <v>5.7851622159485353E-4</v>
      </c>
    </row>
    <row r="2748" spans="1:5">
      <c r="A2748" t="s">
        <v>3456</v>
      </c>
      <c r="B2748" t="s">
        <v>95</v>
      </c>
      <c r="C2748">
        <v>10</v>
      </c>
      <c r="D2748">
        <v>0</v>
      </c>
      <c r="E2748">
        <v>1.7355486647845607E-3</v>
      </c>
    </row>
    <row r="2749" spans="1:5">
      <c r="A2749" t="s">
        <v>2468</v>
      </c>
      <c r="B2749" t="s">
        <v>95</v>
      </c>
      <c r="C2749">
        <v>10</v>
      </c>
      <c r="D2749">
        <v>0</v>
      </c>
      <c r="E2749">
        <v>4.0496135511639744E-3</v>
      </c>
    </row>
    <row r="2750" spans="1:5">
      <c r="A2750" t="s">
        <v>3457</v>
      </c>
      <c r="B2750" t="s">
        <v>95</v>
      </c>
      <c r="C2750">
        <v>10</v>
      </c>
      <c r="D2750">
        <v>0</v>
      </c>
      <c r="E2750">
        <v>1.7355486647845607E-3</v>
      </c>
    </row>
    <row r="2751" spans="1:5">
      <c r="A2751" t="s">
        <v>3458</v>
      </c>
      <c r="B2751" t="s">
        <v>95</v>
      </c>
      <c r="C2751">
        <v>10</v>
      </c>
      <c r="D2751">
        <v>0</v>
      </c>
      <c r="E2751">
        <v>5.2066459943536812E-3</v>
      </c>
    </row>
    <row r="2752" spans="1:5">
      <c r="A2752" t="s">
        <v>3323</v>
      </c>
      <c r="B2752" t="s">
        <v>95</v>
      </c>
      <c r="C2752">
        <v>10</v>
      </c>
      <c r="D2752">
        <v>0</v>
      </c>
      <c r="E2752">
        <v>3.4710973295691214E-3</v>
      </c>
    </row>
    <row r="2753" spans="1:5">
      <c r="A2753" t="s">
        <v>3139</v>
      </c>
      <c r="B2753" t="s">
        <v>95</v>
      </c>
      <c r="C2753">
        <v>10</v>
      </c>
      <c r="D2753">
        <v>0</v>
      </c>
      <c r="E2753">
        <v>5.785162215948535E-3</v>
      </c>
    </row>
    <row r="2754" spans="1:5">
      <c r="A2754" t="s">
        <v>3324</v>
      </c>
      <c r="B2754" t="s">
        <v>95</v>
      </c>
      <c r="C2754">
        <v>10</v>
      </c>
      <c r="D2754">
        <v>0</v>
      </c>
      <c r="E2754">
        <v>5.2066459943536812E-3</v>
      </c>
    </row>
    <row r="2755" spans="1:5">
      <c r="A2755" t="s">
        <v>3325</v>
      </c>
      <c r="B2755" t="s">
        <v>95</v>
      </c>
      <c r="C2755">
        <v>10</v>
      </c>
      <c r="D2755">
        <v>0</v>
      </c>
      <c r="E2755">
        <v>2.8925811079742675E-3</v>
      </c>
    </row>
    <row r="2756" spans="1:5">
      <c r="A2756" t="s">
        <v>3326</v>
      </c>
      <c r="B2756" t="s">
        <v>95</v>
      </c>
      <c r="C2756">
        <v>10</v>
      </c>
      <c r="D2756">
        <v>0</v>
      </c>
      <c r="E2756">
        <v>9.8347757671125094E-3</v>
      </c>
    </row>
    <row r="2757" spans="1:5">
      <c r="A2757" t="s">
        <v>3140</v>
      </c>
      <c r="B2757" t="s">
        <v>95</v>
      </c>
      <c r="C2757">
        <v>10</v>
      </c>
      <c r="D2757">
        <v>0</v>
      </c>
      <c r="E2757">
        <v>3.4132457074096352E-2</v>
      </c>
    </row>
    <row r="2758" spans="1:5">
      <c r="A2758" t="s">
        <v>3327</v>
      </c>
      <c r="B2758" t="s">
        <v>95</v>
      </c>
      <c r="C2758">
        <v>10</v>
      </c>
      <c r="D2758">
        <v>0</v>
      </c>
      <c r="E2758">
        <v>5.2066459943536812E-3</v>
      </c>
    </row>
    <row r="2759" spans="1:5">
      <c r="A2759" t="s">
        <v>3328</v>
      </c>
      <c r="B2759" t="s">
        <v>95</v>
      </c>
      <c r="C2759">
        <v>10</v>
      </c>
      <c r="D2759">
        <v>0</v>
      </c>
      <c r="E2759">
        <v>2.3140648863794141E-3</v>
      </c>
    </row>
    <row r="2760" spans="1:5">
      <c r="A2760" t="s">
        <v>3141</v>
      </c>
      <c r="B2760" t="s">
        <v>95</v>
      </c>
      <c r="C2760">
        <v>10</v>
      </c>
      <c r="D2760">
        <v>0</v>
      </c>
      <c r="E2760">
        <v>9.2562595455176564E-3</v>
      </c>
    </row>
    <row r="2761" spans="1:5">
      <c r="A2761" t="s">
        <v>2473</v>
      </c>
      <c r="B2761" t="s">
        <v>95</v>
      </c>
      <c r="C2761">
        <v>10</v>
      </c>
      <c r="D2761">
        <v>0</v>
      </c>
      <c r="E2761">
        <v>1.3884389318276485E-2</v>
      </c>
    </row>
    <row r="2762" spans="1:5">
      <c r="A2762" t="s">
        <v>3755</v>
      </c>
      <c r="B2762" t="s">
        <v>95</v>
      </c>
      <c r="C2762">
        <v>10</v>
      </c>
      <c r="D2762">
        <v>0</v>
      </c>
      <c r="E2762">
        <v>1.1570324431897071E-3</v>
      </c>
    </row>
    <row r="2763" spans="1:5">
      <c r="A2763" t="s">
        <v>3329</v>
      </c>
      <c r="B2763" t="s">
        <v>95</v>
      </c>
      <c r="C2763">
        <v>10</v>
      </c>
      <c r="D2763">
        <v>0</v>
      </c>
      <c r="E2763">
        <v>7.5207108807330957E-3</v>
      </c>
    </row>
    <row r="2764" spans="1:5">
      <c r="A2764" t="s">
        <v>3330</v>
      </c>
      <c r="B2764" t="s">
        <v>95</v>
      </c>
      <c r="C2764">
        <v>10</v>
      </c>
      <c r="D2764">
        <v>0</v>
      </c>
      <c r="E2764">
        <v>4.6281297727588282E-3</v>
      </c>
    </row>
    <row r="2765" spans="1:5">
      <c r="A2765" t="s">
        <v>3331</v>
      </c>
      <c r="B2765" t="s">
        <v>95</v>
      </c>
      <c r="C2765">
        <v>10</v>
      </c>
      <c r="D2765">
        <v>0</v>
      </c>
      <c r="E2765">
        <v>0.18454667468875827</v>
      </c>
    </row>
    <row r="2766" spans="1:5">
      <c r="A2766" t="s">
        <v>3332</v>
      </c>
      <c r="B2766" t="s">
        <v>95</v>
      </c>
      <c r="C2766">
        <v>10</v>
      </c>
      <c r="D2766">
        <v>0</v>
      </c>
      <c r="E2766">
        <v>4.0496135511639744E-3</v>
      </c>
    </row>
    <row r="2767" spans="1:5">
      <c r="A2767" t="s">
        <v>3333</v>
      </c>
      <c r="B2767" t="s">
        <v>95</v>
      </c>
      <c r="C2767">
        <v>10</v>
      </c>
      <c r="D2767">
        <v>0</v>
      </c>
      <c r="E2767">
        <v>0.73182302031748969</v>
      </c>
    </row>
    <row r="2768" spans="1:5">
      <c r="A2768" t="s">
        <v>3334</v>
      </c>
      <c r="B2768" t="s">
        <v>95</v>
      </c>
      <c r="C2768">
        <v>10</v>
      </c>
      <c r="D2768">
        <v>0</v>
      </c>
      <c r="E2768">
        <v>5.2066459943536812E-3</v>
      </c>
    </row>
    <row r="2769" spans="1:5">
      <c r="A2769" t="s">
        <v>3335</v>
      </c>
      <c r="B2769" t="s">
        <v>95</v>
      </c>
      <c r="C2769">
        <v>10</v>
      </c>
      <c r="D2769">
        <v>0</v>
      </c>
      <c r="E2769">
        <v>3.4710973295691214E-3</v>
      </c>
    </row>
    <row r="2770" spans="1:5">
      <c r="A2770" t="s">
        <v>3336</v>
      </c>
      <c r="B2770" t="s">
        <v>95</v>
      </c>
      <c r="C2770">
        <v>10</v>
      </c>
      <c r="D2770">
        <v>0</v>
      </c>
      <c r="E2770">
        <v>8.6777433239228034E-3</v>
      </c>
    </row>
    <row r="2771" spans="1:5">
      <c r="A2771" t="s">
        <v>3143</v>
      </c>
      <c r="B2771" t="s">
        <v>95</v>
      </c>
      <c r="C2771">
        <v>10</v>
      </c>
      <c r="D2771">
        <v>0</v>
      </c>
      <c r="E2771">
        <v>1.7355486647845607E-3</v>
      </c>
    </row>
    <row r="2772" spans="1:5">
      <c r="A2772" t="s">
        <v>3338</v>
      </c>
      <c r="B2772" t="s">
        <v>95</v>
      </c>
      <c r="C2772">
        <v>10</v>
      </c>
      <c r="D2772">
        <v>0</v>
      </c>
      <c r="E2772">
        <v>6.3636784375433889E-3</v>
      </c>
    </row>
    <row r="2773" spans="1:5">
      <c r="A2773" t="s">
        <v>2478</v>
      </c>
      <c r="B2773" t="s">
        <v>95</v>
      </c>
      <c r="C2773">
        <v>10</v>
      </c>
      <c r="D2773">
        <v>0</v>
      </c>
      <c r="E2773">
        <v>1.157032443189707E-2</v>
      </c>
    </row>
    <row r="2774" spans="1:5">
      <c r="A2774" t="s">
        <v>3337</v>
      </c>
      <c r="B2774" t="s">
        <v>95</v>
      </c>
      <c r="C2774">
        <v>10</v>
      </c>
      <c r="D2774">
        <v>0</v>
      </c>
      <c r="E2774">
        <v>1.1570324431897071E-3</v>
      </c>
    </row>
    <row r="2775" spans="1:5">
      <c r="A2775" t="s">
        <v>2477</v>
      </c>
      <c r="B2775" t="s">
        <v>95</v>
      </c>
      <c r="C2775">
        <v>10</v>
      </c>
      <c r="D2775">
        <v>0</v>
      </c>
      <c r="E2775">
        <v>1.7355486647845607E-3</v>
      </c>
    </row>
    <row r="2776" spans="1:5">
      <c r="A2776" t="s">
        <v>3142</v>
      </c>
      <c r="B2776" t="s">
        <v>95</v>
      </c>
      <c r="C2776">
        <v>10</v>
      </c>
      <c r="D2776">
        <v>0</v>
      </c>
      <c r="E2776">
        <v>1.1570324431897071E-3</v>
      </c>
    </row>
    <row r="2777" spans="1:5">
      <c r="A2777" t="s">
        <v>3339</v>
      </c>
      <c r="B2777" t="s">
        <v>95</v>
      </c>
      <c r="C2777">
        <v>10</v>
      </c>
      <c r="D2777">
        <v>0</v>
      </c>
      <c r="E2777">
        <v>1.7355486647845607E-3</v>
      </c>
    </row>
    <row r="2778" spans="1:5">
      <c r="A2778" t="s">
        <v>1389</v>
      </c>
      <c r="B2778" t="s">
        <v>95</v>
      </c>
      <c r="C2778">
        <v>10</v>
      </c>
      <c r="D2778">
        <v>0</v>
      </c>
      <c r="E2778">
        <v>4.6281297727588282E-3</v>
      </c>
    </row>
    <row r="2779" spans="1:5">
      <c r="A2779" t="s">
        <v>1390</v>
      </c>
      <c r="B2779" t="s">
        <v>95</v>
      </c>
      <c r="C2779">
        <v>10</v>
      </c>
      <c r="D2779">
        <v>0</v>
      </c>
      <c r="E2779">
        <v>1.7355486647845607E-3</v>
      </c>
    </row>
    <row r="2780" spans="1:5">
      <c r="A2780" t="s">
        <v>1391</v>
      </c>
      <c r="B2780" t="s">
        <v>95</v>
      </c>
      <c r="C2780">
        <v>10</v>
      </c>
      <c r="D2780">
        <v>0</v>
      </c>
      <c r="E2780">
        <v>0.21578655065488034</v>
      </c>
    </row>
    <row r="2781" spans="1:5">
      <c r="A2781" t="s">
        <v>856</v>
      </c>
      <c r="B2781" t="s">
        <v>95</v>
      </c>
      <c r="C2781">
        <v>10</v>
      </c>
      <c r="D2781">
        <v>0</v>
      </c>
      <c r="E2781">
        <v>3.4710973295691214E-3</v>
      </c>
    </row>
    <row r="2782" spans="1:5">
      <c r="A2782" t="s">
        <v>990</v>
      </c>
      <c r="B2782" t="s">
        <v>95</v>
      </c>
      <c r="C2782">
        <v>10</v>
      </c>
      <c r="D2782">
        <v>0</v>
      </c>
      <c r="E2782">
        <v>7.5207108807330957E-3</v>
      </c>
    </row>
    <row r="2783" spans="1:5">
      <c r="A2783" t="s">
        <v>1392</v>
      </c>
      <c r="B2783" t="s">
        <v>95</v>
      </c>
      <c r="C2783">
        <v>10</v>
      </c>
      <c r="D2783">
        <v>0</v>
      </c>
      <c r="E2783">
        <v>6.3636784375433889E-3</v>
      </c>
    </row>
    <row r="2784" spans="1:5">
      <c r="A2784" t="s">
        <v>1500</v>
      </c>
      <c r="B2784" t="s">
        <v>95</v>
      </c>
      <c r="C2784">
        <v>10</v>
      </c>
      <c r="D2784">
        <v>0</v>
      </c>
      <c r="E2784">
        <v>5.7851622159485353E-4</v>
      </c>
    </row>
    <row r="2785" spans="1:5">
      <c r="A2785" t="s">
        <v>2488</v>
      </c>
      <c r="B2785" t="s">
        <v>95</v>
      </c>
      <c r="C2785">
        <v>10</v>
      </c>
      <c r="D2785">
        <v>0</v>
      </c>
      <c r="E2785">
        <v>1.1570324431897071E-3</v>
      </c>
    </row>
    <row r="2786" spans="1:5">
      <c r="A2786" t="s">
        <v>3853</v>
      </c>
      <c r="B2786" t="s">
        <v>95</v>
      </c>
      <c r="C2786">
        <v>10</v>
      </c>
      <c r="D2786">
        <v>0</v>
      </c>
      <c r="E2786">
        <v>5.7851622159485353E-4</v>
      </c>
    </row>
    <row r="2787" spans="1:5">
      <c r="A2787" t="s">
        <v>2500</v>
      </c>
      <c r="B2787" t="s">
        <v>95</v>
      </c>
      <c r="C2787">
        <v>10</v>
      </c>
      <c r="D2787">
        <v>0</v>
      </c>
      <c r="E2787">
        <v>5.7851622159485353E-4</v>
      </c>
    </row>
    <row r="2788" spans="1:5">
      <c r="A2788" t="s">
        <v>3991</v>
      </c>
      <c r="B2788" t="s">
        <v>95</v>
      </c>
      <c r="C2788">
        <v>10</v>
      </c>
      <c r="D2788">
        <v>0</v>
      </c>
      <c r="E2788">
        <v>1.1570324431897071E-3</v>
      </c>
    </row>
    <row r="2789" spans="1:5">
      <c r="A2789" t="s">
        <v>3992</v>
      </c>
      <c r="B2789" t="s">
        <v>95</v>
      </c>
      <c r="C2789">
        <v>10</v>
      </c>
      <c r="D2789">
        <v>0</v>
      </c>
      <c r="E2789">
        <v>5.7851622159485353E-4</v>
      </c>
    </row>
    <row r="2790" spans="1:5">
      <c r="A2790" t="s">
        <v>3993</v>
      </c>
      <c r="B2790" t="s">
        <v>95</v>
      </c>
      <c r="C2790">
        <v>10</v>
      </c>
      <c r="D2790">
        <v>0</v>
      </c>
      <c r="E2790">
        <v>5.7851622159485353E-4</v>
      </c>
    </row>
    <row r="2791" spans="1:5">
      <c r="A2791" t="s">
        <v>3670</v>
      </c>
      <c r="B2791" t="s">
        <v>95</v>
      </c>
      <c r="C2791">
        <v>10</v>
      </c>
      <c r="D2791">
        <v>0</v>
      </c>
      <c r="E2791">
        <v>5.7851622159485353E-4</v>
      </c>
    </row>
    <row r="2792" spans="1:5">
      <c r="A2792" t="s">
        <v>927</v>
      </c>
      <c r="B2792" t="s">
        <v>95</v>
      </c>
      <c r="C2792">
        <v>10</v>
      </c>
      <c r="D2792">
        <v>0</v>
      </c>
      <c r="E2792">
        <v>5.7851622159485353E-4</v>
      </c>
    </row>
    <row r="2793" spans="1:5">
      <c r="A2793" t="s">
        <v>2665</v>
      </c>
      <c r="B2793" t="s">
        <v>95</v>
      </c>
      <c r="C2793">
        <v>10</v>
      </c>
      <c r="D2793">
        <v>0</v>
      </c>
      <c r="E2793">
        <v>5.7851622159485353E-4</v>
      </c>
    </row>
    <row r="2794" spans="1:5">
      <c r="A2794" t="s">
        <v>3791</v>
      </c>
      <c r="B2794" t="s">
        <v>95</v>
      </c>
      <c r="C2794">
        <v>10</v>
      </c>
      <c r="D2794">
        <v>0</v>
      </c>
      <c r="E2794">
        <v>5.7851622159485353E-4</v>
      </c>
    </row>
    <row r="2795" spans="1:5">
      <c r="A2795" t="s">
        <v>3792</v>
      </c>
      <c r="B2795" t="s">
        <v>95</v>
      </c>
      <c r="C2795">
        <v>10</v>
      </c>
      <c r="D2795">
        <v>0</v>
      </c>
      <c r="E2795">
        <v>5.7851622159485353E-4</v>
      </c>
    </row>
    <row r="2796" spans="1:5">
      <c r="A2796" t="s">
        <v>3041</v>
      </c>
      <c r="B2796" t="s">
        <v>95</v>
      </c>
      <c r="C2796">
        <v>10</v>
      </c>
      <c r="D2796">
        <v>0</v>
      </c>
      <c r="E2796">
        <v>5.7851622159485353E-4</v>
      </c>
    </row>
    <row r="2797" spans="1:5">
      <c r="A2797" t="s">
        <v>3680</v>
      </c>
      <c r="B2797" t="s">
        <v>95</v>
      </c>
      <c r="C2797">
        <v>10</v>
      </c>
      <c r="D2797">
        <v>0</v>
      </c>
      <c r="E2797">
        <v>1.1570324431897071E-3</v>
      </c>
    </row>
    <row r="2798" spans="1:5">
      <c r="A2798" t="s">
        <v>3952</v>
      </c>
      <c r="B2798" t="s">
        <v>95</v>
      </c>
      <c r="C2798">
        <v>10</v>
      </c>
      <c r="D2798">
        <v>0</v>
      </c>
      <c r="E2798">
        <v>5.7851622159485353E-4</v>
      </c>
    </row>
    <row r="2799" spans="1:5">
      <c r="A2799" t="s">
        <v>3681</v>
      </c>
      <c r="B2799" t="s">
        <v>95</v>
      </c>
      <c r="C2799">
        <v>10</v>
      </c>
      <c r="D2799">
        <v>0</v>
      </c>
      <c r="E2799">
        <v>5.7851622159485353E-4</v>
      </c>
    </row>
    <row r="2800" spans="1:5">
      <c r="A2800" t="s">
        <v>3706</v>
      </c>
      <c r="B2800" t="s">
        <v>95</v>
      </c>
      <c r="C2800">
        <v>10</v>
      </c>
      <c r="D2800">
        <v>0</v>
      </c>
      <c r="E2800">
        <v>5.7851622159485353E-4</v>
      </c>
    </row>
    <row r="2801" spans="1:5">
      <c r="A2801" t="s">
        <v>3728</v>
      </c>
      <c r="B2801" t="s">
        <v>95</v>
      </c>
      <c r="C2801">
        <v>10</v>
      </c>
      <c r="D2801">
        <v>0</v>
      </c>
      <c r="E2801">
        <v>5.7851622159485353E-4</v>
      </c>
    </row>
    <row r="2802" spans="1:5">
      <c r="A2802" t="s">
        <v>3934</v>
      </c>
      <c r="B2802" t="s">
        <v>95</v>
      </c>
      <c r="C2802">
        <v>10</v>
      </c>
      <c r="D2802">
        <v>0</v>
      </c>
      <c r="E2802">
        <v>1.1570324431897071E-3</v>
      </c>
    </row>
    <row r="2803" spans="1:5">
      <c r="A2803" t="s">
        <v>3729</v>
      </c>
      <c r="B2803" t="s">
        <v>95</v>
      </c>
      <c r="C2803">
        <v>10</v>
      </c>
      <c r="D2803">
        <v>0</v>
      </c>
      <c r="E2803">
        <v>5.7851622159485353E-4</v>
      </c>
    </row>
    <row r="2804" spans="1:5">
      <c r="A2804" t="s">
        <v>3798</v>
      </c>
      <c r="B2804" t="s">
        <v>95</v>
      </c>
      <c r="C2804">
        <v>10</v>
      </c>
      <c r="D2804">
        <v>0</v>
      </c>
      <c r="E2804">
        <v>5.7851622159485353E-4</v>
      </c>
    </row>
    <row r="2805" spans="1:5">
      <c r="A2805" t="s">
        <v>4035</v>
      </c>
      <c r="B2805" t="s">
        <v>95</v>
      </c>
      <c r="C2805">
        <v>10</v>
      </c>
      <c r="D2805">
        <v>0</v>
      </c>
      <c r="E2805">
        <v>5.7851622159485353E-4</v>
      </c>
    </row>
    <row r="2806" spans="1:5">
      <c r="A2806" t="s">
        <v>4036</v>
      </c>
      <c r="B2806" t="s">
        <v>95</v>
      </c>
      <c r="C2806">
        <v>10</v>
      </c>
      <c r="D2806">
        <v>0</v>
      </c>
      <c r="E2806">
        <v>5.7851622159485353E-4</v>
      </c>
    </row>
    <row r="2807" spans="1:5">
      <c r="A2807" t="s">
        <v>3433</v>
      </c>
      <c r="B2807" t="s">
        <v>95</v>
      </c>
      <c r="C2807">
        <v>10</v>
      </c>
      <c r="D2807">
        <v>0</v>
      </c>
      <c r="E2807">
        <v>5.7851622159485353E-4</v>
      </c>
    </row>
    <row r="2808" spans="1:5">
      <c r="A2808" t="s">
        <v>3851</v>
      </c>
      <c r="B2808" t="s">
        <v>95</v>
      </c>
      <c r="C2808">
        <v>10</v>
      </c>
      <c r="D2808">
        <v>0</v>
      </c>
      <c r="E2808">
        <v>5.7851622159485353E-4</v>
      </c>
    </row>
    <row r="2809" spans="1:5">
      <c r="A2809" t="s">
        <v>2298</v>
      </c>
      <c r="B2809" t="s">
        <v>95</v>
      </c>
      <c r="C2809">
        <v>10</v>
      </c>
      <c r="D2809">
        <v>0</v>
      </c>
      <c r="E2809">
        <v>5.7851622159485353E-4</v>
      </c>
    </row>
    <row r="2810" spans="1:5">
      <c r="A2810" t="s">
        <v>3852</v>
      </c>
      <c r="B2810" t="s">
        <v>95</v>
      </c>
      <c r="C2810">
        <v>10</v>
      </c>
      <c r="D2810">
        <v>0</v>
      </c>
      <c r="E2810">
        <v>5.7851622159485353E-4</v>
      </c>
    </row>
    <row r="2811" spans="1:5">
      <c r="A2811" t="s">
        <v>3602</v>
      </c>
      <c r="B2811" t="s">
        <v>95</v>
      </c>
      <c r="C2811">
        <v>10</v>
      </c>
      <c r="D2811">
        <v>0</v>
      </c>
      <c r="E2811">
        <v>5.7851622159485353E-4</v>
      </c>
    </row>
    <row r="2812" spans="1:5">
      <c r="A2812" t="s">
        <v>4030</v>
      </c>
      <c r="B2812" t="s">
        <v>95</v>
      </c>
      <c r="C2812">
        <v>10</v>
      </c>
      <c r="D2812">
        <v>0</v>
      </c>
      <c r="E2812">
        <v>5.7851622159485353E-4</v>
      </c>
    </row>
    <row r="2813" spans="1:5">
      <c r="A2813" t="s">
        <v>3533</v>
      </c>
      <c r="B2813" t="s">
        <v>95</v>
      </c>
      <c r="C2813">
        <v>10</v>
      </c>
      <c r="D2813">
        <v>0</v>
      </c>
      <c r="E2813">
        <v>5.7851622159485353E-4</v>
      </c>
    </row>
    <row r="2814" spans="1:5">
      <c r="A2814" t="s">
        <v>3825</v>
      </c>
      <c r="B2814" t="s">
        <v>95</v>
      </c>
      <c r="C2814">
        <v>10</v>
      </c>
      <c r="D2814">
        <v>0</v>
      </c>
      <c r="E2814">
        <v>5.7851622159485353E-4</v>
      </c>
    </row>
    <row r="2815" spans="1:5">
      <c r="A2815" t="s">
        <v>3994</v>
      </c>
      <c r="B2815" t="s">
        <v>95</v>
      </c>
      <c r="C2815">
        <v>10</v>
      </c>
      <c r="D2815">
        <v>0</v>
      </c>
      <c r="E2815">
        <v>5.7851622159485353E-4</v>
      </c>
    </row>
    <row r="2816" spans="1:5">
      <c r="A2816" t="s">
        <v>3995</v>
      </c>
      <c r="B2816" t="s">
        <v>95</v>
      </c>
      <c r="C2816">
        <v>10</v>
      </c>
      <c r="D2816">
        <v>0</v>
      </c>
      <c r="E2816">
        <v>5.7851622159485353E-4</v>
      </c>
    </row>
    <row r="2817" spans="1:5">
      <c r="A2817" t="s">
        <v>3536</v>
      </c>
      <c r="B2817" t="s">
        <v>95</v>
      </c>
      <c r="C2817">
        <v>10</v>
      </c>
      <c r="D2817">
        <v>0</v>
      </c>
      <c r="E2817">
        <v>5.7851622159485353E-4</v>
      </c>
    </row>
    <row r="2818" spans="1:5">
      <c r="A2818" t="s">
        <v>3845</v>
      </c>
      <c r="B2818" t="s">
        <v>95</v>
      </c>
      <c r="C2818">
        <v>10</v>
      </c>
      <c r="D2818">
        <v>0</v>
      </c>
      <c r="E2818">
        <v>5.7851622159485353E-4</v>
      </c>
    </row>
    <row r="2819" spans="1:5">
      <c r="A2819" t="s">
        <v>3846</v>
      </c>
      <c r="B2819" t="s">
        <v>95</v>
      </c>
      <c r="C2819">
        <v>10</v>
      </c>
      <c r="D2819">
        <v>0</v>
      </c>
      <c r="E2819">
        <v>5.7851622159485353E-4</v>
      </c>
    </row>
    <row r="2820" spans="1:5">
      <c r="A2820" t="s">
        <v>1769</v>
      </c>
      <c r="B2820" t="s">
        <v>95</v>
      </c>
      <c r="C2820">
        <v>10</v>
      </c>
      <c r="D2820">
        <v>0</v>
      </c>
      <c r="E2820">
        <v>5.7851622159485353E-4</v>
      </c>
    </row>
    <row r="2821" spans="1:5">
      <c r="A2821" t="s">
        <v>1103</v>
      </c>
      <c r="B2821" t="s">
        <v>95</v>
      </c>
      <c r="C2821">
        <v>10</v>
      </c>
      <c r="D2821">
        <v>0</v>
      </c>
      <c r="E2821">
        <v>1.7355486647845607E-3</v>
      </c>
    </row>
    <row r="2822" spans="1:5">
      <c r="A2822" t="s">
        <v>1574</v>
      </c>
      <c r="B2822" t="s">
        <v>95</v>
      </c>
      <c r="C2822">
        <v>10</v>
      </c>
      <c r="D2822">
        <v>0</v>
      </c>
      <c r="E2822">
        <v>1.1570324431897071E-3</v>
      </c>
    </row>
    <row r="2823" spans="1:5">
      <c r="A2823" t="s">
        <v>1188</v>
      </c>
      <c r="B2823" t="s">
        <v>95</v>
      </c>
      <c r="C2823">
        <v>10</v>
      </c>
      <c r="D2823">
        <v>0</v>
      </c>
      <c r="E2823">
        <v>1.1570324431897071E-3</v>
      </c>
    </row>
    <row r="2824" spans="1:5">
      <c r="A2824" t="s">
        <v>1578</v>
      </c>
      <c r="B2824" t="s">
        <v>95</v>
      </c>
      <c r="C2824">
        <v>10</v>
      </c>
      <c r="D2824">
        <v>0</v>
      </c>
      <c r="E2824">
        <v>5.7851622159485353E-4</v>
      </c>
    </row>
    <row r="2825" spans="1:5">
      <c r="A2825" t="s">
        <v>1579</v>
      </c>
      <c r="B2825" t="s">
        <v>95</v>
      </c>
      <c r="C2825">
        <v>10</v>
      </c>
      <c r="D2825">
        <v>0</v>
      </c>
      <c r="E2825">
        <v>5.7851622159485353E-4</v>
      </c>
    </row>
    <row r="2826" spans="1:5">
      <c r="A2826" t="s">
        <v>1580</v>
      </c>
      <c r="B2826" t="s">
        <v>95</v>
      </c>
      <c r="C2826">
        <v>10</v>
      </c>
      <c r="D2826">
        <v>0</v>
      </c>
      <c r="E2826">
        <v>1.1570324431897071E-3</v>
      </c>
    </row>
    <row r="2827" spans="1:5">
      <c r="A2827" t="s">
        <v>171</v>
      </c>
      <c r="B2827" t="s">
        <v>95</v>
      </c>
      <c r="C2827">
        <v>10</v>
      </c>
      <c r="D2827">
        <v>0</v>
      </c>
      <c r="E2827">
        <v>1.1587679918544915</v>
      </c>
    </row>
    <row r="2828" spans="1:5">
      <c r="A2828" t="s">
        <v>2616</v>
      </c>
      <c r="B2828" t="s">
        <v>95</v>
      </c>
      <c r="C2828">
        <v>10</v>
      </c>
      <c r="D2828">
        <v>0</v>
      </c>
      <c r="E2828">
        <v>2.8925811079742675E-3</v>
      </c>
    </row>
    <row r="2829" spans="1:5">
      <c r="A2829" t="s">
        <v>3656</v>
      </c>
      <c r="B2829" t="s">
        <v>95</v>
      </c>
      <c r="C2829">
        <v>10</v>
      </c>
      <c r="D2829">
        <v>0</v>
      </c>
      <c r="E2829">
        <v>5.7851622159485353E-4</v>
      </c>
    </row>
    <row r="2830" spans="1:5">
      <c r="A2830" t="s">
        <v>2490</v>
      </c>
      <c r="B2830" t="s">
        <v>95</v>
      </c>
      <c r="C2830">
        <v>10</v>
      </c>
      <c r="D2830">
        <v>0</v>
      </c>
      <c r="E2830">
        <v>1.1570324431897071E-3</v>
      </c>
    </row>
    <row r="2831" spans="1:5">
      <c r="A2831" t="s">
        <v>3178</v>
      </c>
      <c r="B2831" t="s">
        <v>95</v>
      </c>
      <c r="C2831">
        <v>10</v>
      </c>
      <c r="D2831">
        <v>0</v>
      </c>
      <c r="E2831">
        <v>4.0496135511639744E-3</v>
      </c>
    </row>
    <row r="2832" spans="1:5">
      <c r="A2832" t="s">
        <v>3816</v>
      </c>
      <c r="B2832" t="s">
        <v>95</v>
      </c>
      <c r="C2832">
        <v>10</v>
      </c>
      <c r="D2832">
        <v>0</v>
      </c>
      <c r="E2832">
        <v>5.7851622159485353E-4</v>
      </c>
    </row>
    <row r="2833" spans="1:5">
      <c r="A2833" t="s">
        <v>3817</v>
      </c>
      <c r="B2833" t="s">
        <v>95</v>
      </c>
      <c r="C2833">
        <v>10</v>
      </c>
      <c r="D2833">
        <v>0</v>
      </c>
      <c r="E2833">
        <v>5.7851622159485353E-4</v>
      </c>
    </row>
    <row r="2834" spans="1:5">
      <c r="A2834" t="s">
        <v>3520</v>
      </c>
      <c r="B2834" t="s">
        <v>95</v>
      </c>
      <c r="C2834">
        <v>10</v>
      </c>
      <c r="D2834">
        <v>0</v>
      </c>
      <c r="E2834">
        <v>5.7851622159485353E-4</v>
      </c>
    </row>
    <row r="2835" spans="1:5">
      <c r="A2835" t="s">
        <v>2586</v>
      </c>
      <c r="B2835" t="s">
        <v>95</v>
      </c>
      <c r="C2835">
        <v>10</v>
      </c>
      <c r="D2835">
        <v>0</v>
      </c>
      <c r="E2835">
        <v>2.8925811079742675E-3</v>
      </c>
    </row>
    <row r="2836" spans="1:5">
      <c r="A2836" t="s">
        <v>3657</v>
      </c>
      <c r="B2836" t="s">
        <v>95</v>
      </c>
      <c r="C2836">
        <v>10</v>
      </c>
      <c r="D2836">
        <v>0</v>
      </c>
      <c r="E2836">
        <v>5.7851622159485353E-4</v>
      </c>
    </row>
    <row r="2837" spans="1:5">
      <c r="A2837" t="s">
        <v>1501</v>
      </c>
      <c r="B2837" t="s">
        <v>95</v>
      </c>
      <c r="C2837">
        <v>10</v>
      </c>
      <c r="D2837">
        <v>0</v>
      </c>
      <c r="E2837">
        <v>5.7851622159485353E-4</v>
      </c>
    </row>
    <row r="2838" spans="1:5">
      <c r="A2838" t="s">
        <v>3878</v>
      </c>
      <c r="B2838" t="s">
        <v>95</v>
      </c>
      <c r="C2838">
        <v>10</v>
      </c>
      <c r="D2838">
        <v>0</v>
      </c>
      <c r="E2838">
        <v>1.1570324431897071E-3</v>
      </c>
    </row>
    <row r="2839" spans="1:5">
      <c r="A2839" t="s">
        <v>3658</v>
      </c>
      <c r="B2839" t="s">
        <v>95</v>
      </c>
      <c r="C2839">
        <v>10</v>
      </c>
      <c r="D2839">
        <v>0</v>
      </c>
      <c r="E2839">
        <v>5.7851622159485353E-4</v>
      </c>
    </row>
    <row r="2840" spans="1:5">
      <c r="A2840" t="s">
        <v>2502</v>
      </c>
      <c r="B2840" t="s">
        <v>95</v>
      </c>
      <c r="C2840">
        <v>10</v>
      </c>
      <c r="D2840">
        <v>0</v>
      </c>
      <c r="E2840">
        <v>5.7851622159485353E-4</v>
      </c>
    </row>
    <row r="2841" spans="1:5">
      <c r="A2841" t="s">
        <v>3671</v>
      </c>
      <c r="B2841" t="s">
        <v>95</v>
      </c>
      <c r="C2841">
        <v>10</v>
      </c>
      <c r="D2841">
        <v>0</v>
      </c>
      <c r="E2841">
        <v>5.7851622159485353E-4</v>
      </c>
    </row>
    <row r="2842" spans="1:5">
      <c r="A2842" t="s">
        <v>3672</v>
      </c>
      <c r="B2842" t="s">
        <v>95</v>
      </c>
      <c r="C2842">
        <v>10</v>
      </c>
      <c r="D2842">
        <v>0</v>
      </c>
      <c r="E2842">
        <v>5.7851622159485353E-4</v>
      </c>
    </row>
    <row r="2843" spans="1:5">
      <c r="A2843" t="s">
        <v>3947</v>
      </c>
      <c r="B2843" t="s">
        <v>95</v>
      </c>
      <c r="C2843">
        <v>10</v>
      </c>
      <c r="D2843">
        <v>0</v>
      </c>
      <c r="E2843">
        <v>5.7851622159485353E-4</v>
      </c>
    </row>
    <row r="2844" spans="1:5">
      <c r="A2844" t="s">
        <v>3948</v>
      </c>
      <c r="B2844" t="s">
        <v>95</v>
      </c>
      <c r="C2844">
        <v>10</v>
      </c>
      <c r="D2844">
        <v>0</v>
      </c>
      <c r="E2844">
        <v>5.7851622159485353E-4</v>
      </c>
    </row>
    <row r="2845" spans="1:5">
      <c r="A2845" t="s">
        <v>3673</v>
      </c>
      <c r="B2845" t="s">
        <v>95</v>
      </c>
      <c r="C2845">
        <v>10</v>
      </c>
      <c r="D2845">
        <v>0</v>
      </c>
      <c r="E2845">
        <v>5.7851622159485353E-4</v>
      </c>
    </row>
    <row r="2846" spans="1:5">
      <c r="A2846" t="s">
        <v>3674</v>
      </c>
      <c r="B2846" t="s">
        <v>95</v>
      </c>
      <c r="C2846">
        <v>10</v>
      </c>
      <c r="D2846">
        <v>0</v>
      </c>
      <c r="E2846">
        <v>5.7851622159485353E-4</v>
      </c>
    </row>
    <row r="2847" spans="1:5">
      <c r="A2847" t="s">
        <v>3793</v>
      </c>
      <c r="B2847" t="s">
        <v>95</v>
      </c>
      <c r="C2847">
        <v>10</v>
      </c>
      <c r="D2847">
        <v>0</v>
      </c>
      <c r="E2847">
        <v>5.7851622159485353E-4</v>
      </c>
    </row>
    <row r="2848" spans="1:5">
      <c r="A2848" t="s">
        <v>3794</v>
      </c>
      <c r="B2848" t="s">
        <v>95</v>
      </c>
      <c r="C2848">
        <v>10</v>
      </c>
      <c r="D2848">
        <v>0</v>
      </c>
      <c r="E2848">
        <v>5.7851622159485353E-4</v>
      </c>
    </row>
    <row r="2849" spans="1:5">
      <c r="A2849" t="s">
        <v>3939</v>
      </c>
      <c r="B2849" t="s">
        <v>95</v>
      </c>
      <c r="C2849">
        <v>10</v>
      </c>
      <c r="D2849">
        <v>0</v>
      </c>
      <c r="E2849">
        <v>5.7851622159485353E-4</v>
      </c>
    </row>
    <row r="2850" spans="1:5">
      <c r="A2850" t="s">
        <v>3940</v>
      </c>
      <c r="B2850" t="s">
        <v>95</v>
      </c>
      <c r="C2850">
        <v>10</v>
      </c>
      <c r="D2850">
        <v>0</v>
      </c>
      <c r="E2850">
        <v>5.7851622159485353E-4</v>
      </c>
    </row>
    <row r="2851" spans="1:5">
      <c r="A2851" t="s">
        <v>3795</v>
      </c>
      <c r="B2851" t="s">
        <v>95</v>
      </c>
      <c r="C2851">
        <v>10</v>
      </c>
      <c r="D2851">
        <v>0</v>
      </c>
      <c r="E2851">
        <v>5.7851622159485353E-4</v>
      </c>
    </row>
    <row r="2852" spans="1:5">
      <c r="A2852" t="s">
        <v>3796</v>
      </c>
      <c r="B2852" t="s">
        <v>95</v>
      </c>
      <c r="C2852">
        <v>10</v>
      </c>
      <c r="D2852">
        <v>0</v>
      </c>
      <c r="E2852">
        <v>5.7851622159485353E-4</v>
      </c>
    </row>
    <row r="2853" spans="1:5">
      <c r="A2853" t="s">
        <v>2666</v>
      </c>
      <c r="B2853" t="s">
        <v>95</v>
      </c>
      <c r="C2853">
        <v>10</v>
      </c>
      <c r="D2853">
        <v>0</v>
      </c>
      <c r="E2853">
        <v>5.7851622159485353E-4</v>
      </c>
    </row>
    <row r="2854" spans="1:5">
      <c r="A2854" t="s">
        <v>3941</v>
      </c>
      <c r="B2854" t="s">
        <v>95</v>
      </c>
      <c r="C2854">
        <v>10</v>
      </c>
      <c r="D2854">
        <v>0</v>
      </c>
      <c r="E2854">
        <v>5.7851622159485353E-4</v>
      </c>
    </row>
    <row r="2855" spans="1:5">
      <c r="A2855" t="s">
        <v>3942</v>
      </c>
      <c r="B2855" t="s">
        <v>95</v>
      </c>
      <c r="C2855">
        <v>10</v>
      </c>
      <c r="D2855">
        <v>0</v>
      </c>
      <c r="E2855">
        <v>5.7851622159485353E-4</v>
      </c>
    </row>
    <row r="2856" spans="1:5">
      <c r="A2856" t="s">
        <v>3943</v>
      </c>
      <c r="B2856" t="s">
        <v>95</v>
      </c>
      <c r="C2856">
        <v>10</v>
      </c>
      <c r="D2856">
        <v>0</v>
      </c>
      <c r="E2856">
        <v>5.7851622159485353E-4</v>
      </c>
    </row>
    <row r="2857" spans="1:5">
      <c r="A2857" t="s">
        <v>3944</v>
      </c>
      <c r="B2857" t="s">
        <v>95</v>
      </c>
      <c r="C2857">
        <v>10</v>
      </c>
      <c r="D2857">
        <v>0</v>
      </c>
      <c r="E2857">
        <v>5.7851622159485353E-4</v>
      </c>
    </row>
    <row r="2858" spans="1:5">
      <c r="A2858" t="s">
        <v>2529</v>
      </c>
      <c r="B2858" t="s">
        <v>95</v>
      </c>
      <c r="C2858">
        <v>10</v>
      </c>
      <c r="D2858">
        <v>0</v>
      </c>
      <c r="E2858">
        <v>5.7851622159485353E-4</v>
      </c>
    </row>
    <row r="2859" spans="1:5">
      <c r="A2859" t="s">
        <v>4037</v>
      </c>
      <c r="B2859" t="s">
        <v>95</v>
      </c>
      <c r="C2859">
        <v>10</v>
      </c>
      <c r="D2859">
        <v>0</v>
      </c>
      <c r="E2859">
        <v>5.7851622159485353E-4</v>
      </c>
    </row>
    <row r="2860" spans="1:5">
      <c r="A2860" t="s">
        <v>2649</v>
      </c>
      <c r="B2860" t="s">
        <v>95</v>
      </c>
      <c r="C2860">
        <v>10</v>
      </c>
      <c r="D2860">
        <v>0</v>
      </c>
      <c r="E2860">
        <v>5.7851622159485353E-4</v>
      </c>
    </row>
    <row r="2861" spans="1:5">
      <c r="A2861" t="s">
        <v>2650</v>
      </c>
      <c r="B2861" t="s">
        <v>95</v>
      </c>
      <c r="C2861">
        <v>10</v>
      </c>
      <c r="D2861">
        <v>0</v>
      </c>
      <c r="E2861">
        <v>5.7851622159485353E-4</v>
      </c>
    </row>
    <row r="2862" spans="1:5">
      <c r="A2862" t="s">
        <v>969</v>
      </c>
      <c r="B2862" t="s">
        <v>95</v>
      </c>
      <c r="C2862">
        <v>10</v>
      </c>
      <c r="D2862">
        <v>0</v>
      </c>
      <c r="E2862">
        <v>5.7851622159485353E-4</v>
      </c>
    </row>
    <row r="2863" spans="1:5">
      <c r="A2863" t="s">
        <v>3540</v>
      </c>
      <c r="B2863" t="s">
        <v>95</v>
      </c>
      <c r="C2863">
        <v>10</v>
      </c>
      <c r="D2863">
        <v>0</v>
      </c>
      <c r="E2863">
        <v>1.7355486647845607E-3</v>
      </c>
    </row>
    <row r="2864" spans="1:5">
      <c r="A2864" t="s">
        <v>1633</v>
      </c>
      <c r="B2864" t="s">
        <v>95</v>
      </c>
      <c r="C2864">
        <v>10</v>
      </c>
      <c r="D2864">
        <v>0</v>
      </c>
      <c r="E2864">
        <v>5.7851622159485353E-4</v>
      </c>
    </row>
    <row r="2865" spans="1:5">
      <c r="A2865" t="s">
        <v>1631</v>
      </c>
      <c r="B2865" t="s">
        <v>95</v>
      </c>
      <c r="C2865">
        <v>10</v>
      </c>
      <c r="D2865">
        <v>0</v>
      </c>
      <c r="E2865">
        <v>5.7851622159485353E-4</v>
      </c>
    </row>
    <row r="2866" spans="1:5">
      <c r="A2866" t="s">
        <v>3901</v>
      </c>
      <c r="B2866" t="s">
        <v>95</v>
      </c>
      <c r="C2866">
        <v>10</v>
      </c>
      <c r="D2866">
        <v>0</v>
      </c>
      <c r="E2866">
        <v>5.7851622159485353E-4</v>
      </c>
    </row>
    <row r="2867" spans="1:5">
      <c r="A2867" t="s">
        <v>3902</v>
      </c>
      <c r="B2867" t="s">
        <v>95</v>
      </c>
      <c r="C2867">
        <v>10</v>
      </c>
      <c r="D2867">
        <v>0</v>
      </c>
      <c r="E2867">
        <v>5.7851622159485353E-4</v>
      </c>
    </row>
    <row r="2868" spans="1:5">
      <c r="A2868" t="s">
        <v>2487</v>
      </c>
      <c r="B2868" t="s">
        <v>95</v>
      </c>
      <c r="C2868">
        <v>10</v>
      </c>
      <c r="D2868">
        <v>0</v>
      </c>
      <c r="E2868">
        <v>5.7851622159485353E-4</v>
      </c>
    </row>
    <row r="2869" spans="1:5">
      <c r="A2869" t="s">
        <v>3908</v>
      </c>
      <c r="B2869" t="s">
        <v>95</v>
      </c>
      <c r="C2869">
        <v>10</v>
      </c>
      <c r="D2869">
        <v>0</v>
      </c>
      <c r="E2869">
        <v>5.7851622159485353E-4</v>
      </c>
    </row>
    <row r="2870" spans="1:5">
      <c r="A2870" t="s">
        <v>3984</v>
      </c>
      <c r="B2870" t="s">
        <v>95</v>
      </c>
      <c r="C2870">
        <v>10</v>
      </c>
      <c r="D2870">
        <v>0</v>
      </c>
      <c r="E2870">
        <v>5.7851622159485353E-4</v>
      </c>
    </row>
    <row r="2871" spans="1:5">
      <c r="A2871" t="s">
        <v>1697</v>
      </c>
      <c r="B2871" t="s">
        <v>95</v>
      </c>
      <c r="C2871">
        <v>10</v>
      </c>
      <c r="D2871">
        <v>0</v>
      </c>
      <c r="E2871">
        <v>5.7851622159485353E-4</v>
      </c>
    </row>
    <row r="2872" spans="1:5">
      <c r="A2872" t="s">
        <v>3650</v>
      </c>
      <c r="B2872" t="s">
        <v>95</v>
      </c>
      <c r="C2872">
        <v>10</v>
      </c>
      <c r="D2872">
        <v>0</v>
      </c>
      <c r="E2872">
        <v>5.2066459943536812E-3</v>
      </c>
    </row>
    <row r="2873" spans="1:5">
      <c r="A2873" t="s">
        <v>3813</v>
      </c>
      <c r="B2873" t="s">
        <v>95</v>
      </c>
      <c r="C2873">
        <v>10</v>
      </c>
      <c r="D2873">
        <v>0</v>
      </c>
      <c r="E2873">
        <v>5.7851622159485353E-4</v>
      </c>
    </row>
    <row r="2874" spans="1:5">
      <c r="A2874" t="s">
        <v>3879</v>
      </c>
      <c r="B2874" t="s">
        <v>95</v>
      </c>
      <c r="C2874">
        <v>10</v>
      </c>
      <c r="D2874">
        <v>0</v>
      </c>
      <c r="E2874">
        <v>5.7851622159485353E-4</v>
      </c>
    </row>
    <row r="2875" spans="1:5">
      <c r="A2875" t="s">
        <v>3812</v>
      </c>
      <c r="B2875" t="s">
        <v>95</v>
      </c>
      <c r="C2875">
        <v>10</v>
      </c>
      <c r="D2875">
        <v>0</v>
      </c>
      <c r="E2875">
        <v>5.7851622159485353E-4</v>
      </c>
    </row>
    <row r="2876" spans="1:5">
      <c r="A2876" t="s">
        <v>3818</v>
      </c>
      <c r="B2876" t="s">
        <v>95</v>
      </c>
      <c r="C2876">
        <v>10</v>
      </c>
      <c r="D2876">
        <v>0</v>
      </c>
      <c r="E2876">
        <v>5.7851622159485353E-4</v>
      </c>
    </row>
    <row r="2877" spans="1:5">
      <c r="A2877" t="s">
        <v>2523</v>
      </c>
      <c r="B2877" t="s">
        <v>95</v>
      </c>
      <c r="C2877">
        <v>10</v>
      </c>
      <c r="D2877">
        <v>0</v>
      </c>
      <c r="E2877">
        <v>5.7851622159485353E-4</v>
      </c>
    </row>
    <row r="2878" spans="1:5">
      <c r="A2878" t="s">
        <v>2524</v>
      </c>
      <c r="B2878" t="s">
        <v>95</v>
      </c>
      <c r="C2878">
        <v>10</v>
      </c>
      <c r="D2878">
        <v>0</v>
      </c>
      <c r="E2878">
        <v>2.3140648863794141E-3</v>
      </c>
    </row>
    <row r="2879" spans="1:5">
      <c r="A2879" t="s">
        <v>3521</v>
      </c>
      <c r="B2879" t="s">
        <v>95</v>
      </c>
      <c r="C2879">
        <v>10</v>
      </c>
      <c r="D2879">
        <v>0</v>
      </c>
      <c r="E2879">
        <v>5.7851622159485353E-4</v>
      </c>
    </row>
    <row r="2880" spans="1:5">
      <c r="A2880" t="s">
        <v>2525</v>
      </c>
      <c r="B2880" t="s">
        <v>95</v>
      </c>
      <c r="C2880">
        <v>10</v>
      </c>
      <c r="D2880">
        <v>0</v>
      </c>
      <c r="E2880">
        <v>5.7851622159485353E-4</v>
      </c>
    </row>
    <row r="2881" spans="1:5">
      <c r="A2881" t="s">
        <v>3522</v>
      </c>
      <c r="B2881" t="s">
        <v>95</v>
      </c>
      <c r="C2881">
        <v>10</v>
      </c>
      <c r="D2881">
        <v>0</v>
      </c>
      <c r="E2881">
        <v>5.7851622159485353E-4</v>
      </c>
    </row>
    <row r="2882" spans="1:5">
      <c r="A2882" t="s">
        <v>3523</v>
      </c>
      <c r="B2882" t="s">
        <v>95</v>
      </c>
      <c r="C2882">
        <v>10</v>
      </c>
      <c r="D2882">
        <v>0</v>
      </c>
      <c r="E2882">
        <v>1.1570324431897071E-3</v>
      </c>
    </row>
    <row r="2883" spans="1:5">
      <c r="A2883" t="s">
        <v>3819</v>
      </c>
      <c r="B2883" t="s">
        <v>95</v>
      </c>
      <c r="C2883">
        <v>10</v>
      </c>
      <c r="D2883">
        <v>0</v>
      </c>
      <c r="E2883">
        <v>5.7851622159485353E-4</v>
      </c>
    </row>
    <row r="2884" spans="1:5">
      <c r="A2884" t="s">
        <v>2526</v>
      </c>
      <c r="B2884" t="s">
        <v>95</v>
      </c>
      <c r="C2884">
        <v>10</v>
      </c>
      <c r="D2884">
        <v>0</v>
      </c>
      <c r="E2884">
        <v>5.7851622159485353E-4</v>
      </c>
    </row>
    <row r="2885" spans="1:5">
      <c r="A2885" t="s">
        <v>3820</v>
      </c>
      <c r="B2885" t="s">
        <v>95</v>
      </c>
      <c r="C2885">
        <v>10</v>
      </c>
      <c r="D2885">
        <v>0</v>
      </c>
      <c r="E2885">
        <v>5.7851622159485353E-4</v>
      </c>
    </row>
    <row r="2886" spans="1:5">
      <c r="A2886" t="s">
        <v>3153</v>
      </c>
      <c r="B2886" t="s">
        <v>95</v>
      </c>
      <c r="C2886">
        <v>10</v>
      </c>
      <c r="D2886">
        <v>0</v>
      </c>
      <c r="E2886">
        <v>5.7851622159485353E-4</v>
      </c>
    </row>
    <row r="2887" spans="1:5">
      <c r="A2887" t="s">
        <v>2527</v>
      </c>
      <c r="B2887" t="s">
        <v>95</v>
      </c>
      <c r="C2887">
        <v>10</v>
      </c>
      <c r="D2887">
        <v>0</v>
      </c>
      <c r="E2887">
        <v>5.7851622159485353E-4</v>
      </c>
    </row>
    <row r="2888" spans="1:5">
      <c r="A2888" t="s">
        <v>3821</v>
      </c>
      <c r="B2888" t="s">
        <v>95</v>
      </c>
      <c r="C2888">
        <v>10</v>
      </c>
      <c r="D2888">
        <v>0</v>
      </c>
      <c r="E2888">
        <v>5.7851622159485353E-4</v>
      </c>
    </row>
    <row r="2889" spans="1:5">
      <c r="A2889" t="s">
        <v>3822</v>
      </c>
      <c r="B2889" t="s">
        <v>95</v>
      </c>
      <c r="C2889">
        <v>10</v>
      </c>
      <c r="D2889">
        <v>0</v>
      </c>
      <c r="E2889">
        <v>5.7851622159485353E-4</v>
      </c>
    </row>
    <row r="2890" spans="1:5">
      <c r="A2890" t="s">
        <v>3152</v>
      </c>
      <c r="B2890" t="s">
        <v>95</v>
      </c>
      <c r="C2890">
        <v>10</v>
      </c>
      <c r="D2890">
        <v>0</v>
      </c>
      <c r="E2890">
        <v>5.7851622159485353E-4</v>
      </c>
    </row>
    <row r="2891" spans="1:5">
      <c r="A2891" t="s">
        <v>3524</v>
      </c>
      <c r="B2891" t="s">
        <v>95</v>
      </c>
      <c r="C2891">
        <v>10</v>
      </c>
      <c r="D2891">
        <v>0</v>
      </c>
      <c r="E2891">
        <v>5.7851622159485353E-4</v>
      </c>
    </row>
    <row r="2892" spans="1:5">
      <c r="A2892" t="s">
        <v>2528</v>
      </c>
      <c r="B2892" t="s">
        <v>95</v>
      </c>
      <c r="C2892">
        <v>10</v>
      </c>
      <c r="D2892">
        <v>0</v>
      </c>
      <c r="E2892">
        <v>5.7851622159485353E-4</v>
      </c>
    </row>
    <row r="2893" spans="1:5">
      <c r="A2893" t="s">
        <v>3525</v>
      </c>
      <c r="B2893" t="s">
        <v>95</v>
      </c>
      <c r="C2893">
        <v>10</v>
      </c>
      <c r="D2893">
        <v>0</v>
      </c>
      <c r="E2893">
        <v>5.7851622159485353E-4</v>
      </c>
    </row>
    <row r="2894" spans="1:5">
      <c r="A2894" t="s">
        <v>3958</v>
      </c>
      <c r="B2894" t="s">
        <v>95</v>
      </c>
      <c r="C2894">
        <v>10</v>
      </c>
      <c r="D2894">
        <v>0</v>
      </c>
      <c r="E2894">
        <v>5.7851622159485353E-4</v>
      </c>
    </row>
    <row r="2895" spans="1:5">
      <c r="A2895" t="s">
        <v>3959</v>
      </c>
      <c r="B2895" t="s">
        <v>95</v>
      </c>
      <c r="C2895">
        <v>10</v>
      </c>
      <c r="D2895">
        <v>0</v>
      </c>
      <c r="E2895">
        <v>5.7851622159485353E-4</v>
      </c>
    </row>
    <row r="2896" spans="1:5">
      <c r="A2896" t="s">
        <v>4040</v>
      </c>
      <c r="B2896" t="s">
        <v>95</v>
      </c>
      <c r="C2896">
        <v>10</v>
      </c>
      <c r="D2896">
        <v>0</v>
      </c>
      <c r="E2896">
        <v>5.7851622159485353E-4</v>
      </c>
    </row>
    <row r="2897" spans="1:5">
      <c r="A2897" t="s">
        <v>3983</v>
      </c>
      <c r="B2897" t="s">
        <v>95</v>
      </c>
      <c r="C2897">
        <v>10</v>
      </c>
      <c r="D2897">
        <v>0</v>
      </c>
      <c r="E2897">
        <v>5.7851622159485353E-4</v>
      </c>
    </row>
    <row r="2898" spans="1:5">
      <c r="A2898" t="s">
        <v>868</v>
      </c>
      <c r="B2898" t="s">
        <v>95</v>
      </c>
      <c r="C2898">
        <v>10</v>
      </c>
      <c r="D2898">
        <v>0</v>
      </c>
      <c r="E2898">
        <v>5.7851622159485353E-4</v>
      </c>
    </row>
    <row r="2899" spans="1:5">
      <c r="A2899" t="s">
        <v>734</v>
      </c>
      <c r="B2899" t="s">
        <v>95</v>
      </c>
      <c r="C2899">
        <v>10</v>
      </c>
      <c r="D2899">
        <v>0</v>
      </c>
      <c r="E2899">
        <v>5.7851622159485353E-4</v>
      </c>
    </row>
    <row r="2900" spans="1:5">
      <c r="A2900" t="s">
        <v>3300</v>
      </c>
      <c r="B2900" t="s">
        <v>95</v>
      </c>
      <c r="C2900">
        <v>10</v>
      </c>
      <c r="D2900">
        <v>0</v>
      </c>
      <c r="E2900">
        <v>5.7851622159485353E-4</v>
      </c>
    </row>
    <row r="2901" spans="1:5">
      <c r="A2901" t="s">
        <v>3403</v>
      </c>
      <c r="B2901" t="s">
        <v>95</v>
      </c>
      <c r="C2901">
        <v>10</v>
      </c>
      <c r="D2901">
        <v>0</v>
      </c>
      <c r="E2901">
        <v>5.7851622159485353E-4</v>
      </c>
    </row>
    <row r="2902" spans="1:5">
      <c r="A2902" t="s">
        <v>2550</v>
      </c>
      <c r="B2902" t="s">
        <v>95</v>
      </c>
      <c r="C2902">
        <v>10</v>
      </c>
      <c r="D2902">
        <v>0</v>
      </c>
      <c r="E2902">
        <v>5.7851622159485353E-4</v>
      </c>
    </row>
    <row r="2903" spans="1:5">
      <c r="A2903" t="s">
        <v>2551</v>
      </c>
      <c r="B2903" t="s">
        <v>95</v>
      </c>
      <c r="C2903">
        <v>10</v>
      </c>
      <c r="D2903">
        <v>0</v>
      </c>
      <c r="E2903">
        <v>1.1570324431897071E-3</v>
      </c>
    </row>
    <row r="2904" spans="1:5">
      <c r="A2904" t="s">
        <v>2552</v>
      </c>
      <c r="B2904" t="s">
        <v>95</v>
      </c>
      <c r="C2904">
        <v>10</v>
      </c>
      <c r="D2904">
        <v>0</v>
      </c>
      <c r="E2904">
        <v>5.7851622159485353E-4</v>
      </c>
    </row>
    <row r="2905" spans="1:5">
      <c r="A2905" t="s">
        <v>4007</v>
      </c>
      <c r="B2905" t="s">
        <v>95</v>
      </c>
      <c r="C2905">
        <v>10</v>
      </c>
      <c r="D2905">
        <v>0</v>
      </c>
      <c r="E2905">
        <v>5.7851622159485353E-4</v>
      </c>
    </row>
    <row r="2906" spans="1:5">
      <c r="A2906" t="s">
        <v>3404</v>
      </c>
      <c r="B2906" t="s">
        <v>95</v>
      </c>
      <c r="C2906">
        <v>10</v>
      </c>
      <c r="D2906">
        <v>0</v>
      </c>
      <c r="E2906">
        <v>5.7851622159485353E-4</v>
      </c>
    </row>
    <row r="2907" spans="1:5">
      <c r="A2907" t="s">
        <v>4008</v>
      </c>
      <c r="B2907" t="s">
        <v>95</v>
      </c>
      <c r="C2907">
        <v>10</v>
      </c>
      <c r="D2907">
        <v>0</v>
      </c>
      <c r="E2907">
        <v>5.7851622159485353E-4</v>
      </c>
    </row>
    <row r="2908" spans="1:5">
      <c r="A2908" t="s">
        <v>3164</v>
      </c>
      <c r="B2908" t="s">
        <v>95</v>
      </c>
      <c r="C2908">
        <v>10</v>
      </c>
      <c r="D2908">
        <v>0</v>
      </c>
      <c r="E2908">
        <v>5.7851622159485353E-4</v>
      </c>
    </row>
    <row r="2909" spans="1:5">
      <c r="A2909" t="s">
        <v>2553</v>
      </c>
      <c r="B2909" t="s">
        <v>95</v>
      </c>
      <c r="C2909">
        <v>10</v>
      </c>
      <c r="D2909">
        <v>0</v>
      </c>
      <c r="E2909">
        <v>5.7851622159485353E-4</v>
      </c>
    </row>
    <row r="2910" spans="1:5">
      <c r="A2910" t="s">
        <v>3854</v>
      </c>
      <c r="B2910" t="s">
        <v>95</v>
      </c>
      <c r="C2910">
        <v>10</v>
      </c>
      <c r="D2910">
        <v>0</v>
      </c>
      <c r="E2910">
        <v>5.7851622159485353E-4</v>
      </c>
    </row>
    <row r="2911" spans="1:5">
      <c r="A2911" t="s">
        <v>3855</v>
      </c>
      <c r="B2911" t="s">
        <v>95</v>
      </c>
      <c r="C2911">
        <v>10</v>
      </c>
      <c r="D2911">
        <v>0</v>
      </c>
      <c r="E2911">
        <v>5.7851622159485353E-4</v>
      </c>
    </row>
    <row r="2912" spans="1:5">
      <c r="A2912" t="s">
        <v>3856</v>
      </c>
      <c r="B2912" t="s">
        <v>95</v>
      </c>
      <c r="C2912">
        <v>10</v>
      </c>
      <c r="D2912">
        <v>0</v>
      </c>
      <c r="E2912">
        <v>5.7851622159485353E-4</v>
      </c>
    </row>
    <row r="2913" spans="1:5">
      <c r="A2913" t="s">
        <v>3857</v>
      </c>
      <c r="B2913" t="s">
        <v>95</v>
      </c>
      <c r="C2913">
        <v>10</v>
      </c>
      <c r="D2913">
        <v>0</v>
      </c>
      <c r="E2913">
        <v>5.7851622159485353E-4</v>
      </c>
    </row>
    <row r="2914" spans="1:5">
      <c r="A2914" t="s">
        <v>2299</v>
      </c>
      <c r="B2914" t="s">
        <v>95</v>
      </c>
      <c r="C2914">
        <v>10</v>
      </c>
      <c r="D2914">
        <v>0</v>
      </c>
      <c r="E2914">
        <v>5.7851622159485353E-4</v>
      </c>
    </row>
    <row r="2915" spans="1:5">
      <c r="A2915" t="s">
        <v>3858</v>
      </c>
      <c r="B2915" t="s">
        <v>95</v>
      </c>
      <c r="C2915">
        <v>10</v>
      </c>
      <c r="D2915">
        <v>0</v>
      </c>
      <c r="E2915">
        <v>5.7851622159485353E-4</v>
      </c>
    </row>
    <row r="2916" spans="1:5">
      <c r="A2916" t="s">
        <v>3859</v>
      </c>
      <c r="B2916" t="s">
        <v>95</v>
      </c>
      <c r="C2916">
        <v>10</v>
      </c>
      <c r="D2916">
        <v>0</v>
      </c>
      <c r="E2916">
        <v>5.7851622159485353E-4</v>
      </c>
    </row>
    <row r="2917" spans="1:5">
      <c r="A2917" t="s">
        <v>3860</v>
      </c>
      <c r="B2917" t="s">
        <v>95</v>
      </c>
      <c r="C2917">
        <v>10</v>
      </c>
      <c r="D2917">
        <v>0</v>
      </c>
      <c r="E2917">
        <v>5.7851622159485353E-4</v>
      </c>
    </row>
    <row r="2918" spans="1:5">
      <c r="A2918" t="s">
        <v>3573</v>
      </c>
      <c r="B2918" t="s">
        <v>95</v>
      </c>
      <c r="C2918">
        <v>10</v>
      </c>
      <c r="D2918">
        <v>0</v>
      </c>
      <c r="E2918">
        <v>5.7851622159485353E-4</v>
      </c>
    </row>
    <row r="2919" spans="1:5">
      <c r="A2919" t="s">
        <v>3438</v>
      </c>
      <c r="B2919" t="s">
        <v>95</v>
      </c>
      <c r="C2919">
        <v>10</v>
      </c>
      <c r="D2919">
        <v>0</v>
      </c>
      <c r="E2919">
        <v>5.7851622159485353E-4</v>
      </c>
    </row>
    <row r="2920" spans="1:5">
      <c r="A2920" t="s">
        <v>2664</v>
      </c>
      <c r="B2920" t="s">
        <v>95</v>
      </c>
      <c r="C2920">
        <v>10</v>
      </c>
      <c r="D2920">
        <v>0</v>
      </c>
      <c r="E2920">
        <v>5.7851622159485353E-4</v>
      </c>
    </row>
    <row r="2921" spans="1:5">
      <c r="A2921" t="s">
        <v>956</v>
      </c>
      <c r="B2921" t="s">
        <v>95</v>
      </c>
      <c r="C2921">
        <v>10</v>
      </c>
      <c r="D2921">
        <v>0</v>
      </c>
      <c r="E2921">
        <v>1.1570324431897071E-3</v>
      </c>
    </row>
    <row r="2922" spans="1:5">
      <c r="A2922" t="s">
        <v>1719</v>
      </c>
      <c r="B2922" t="s">
        <v>95</v>
      </c>
      <c r="C2922">
        <v>10</v>
      </c>
      <c r="D2922">
        <v>0</v>
      </c>
      <c r="E2922">
        <v>5.7851622159485353E-4</v>
      </c>
    </row>
    <row r="2923" spans="1:5">
      <c r="A2923" t="s">
        <v>1194</v>
      </c>
      <c r="B2923" t="s">
        <v>95</v>
      </c>
      <c r="C2923">
        <v>10</v>
      </c>
      <c r="D2923">
        <v>0</v>
      </c>
      <c r="E2923">
        <v>2.8925811079742675E-3</v>
      </c>
    </row>
    <row r="2924" spans="1:5">
      <c r="A2924" t="s">
        <v>1720</v>
      </c>
      <c r="B2924" t="s">
        <v>95</v>
      </c>
      <c r="C2924">
        <v>10</v>
      </c>
      <c r="D2924">
        <v>0</v>
      </c>
      <c r="E2924">
        <v>1.1570324431897071E-3</v>
      </c>
    </row>
    <row r="2925" spans="1:5">
      <c r="A2925" t="s">
        <v>1772</v>
      </c>
      <c r="B2925" t="s">
        <v>95</v>
      </c>
      <c r="C2925">
        <v>10</v>
      </c>
      <c r="D2925">
        <v>0</v>
      </c>
      <c r="E2925">
        <v>5.7851622159485353E-4</v>
      </c>
    </row>
    <row r="2926" spans="1:5">
      <c r="A2926" t="s">
        <v>1721</v>
      </c>
      <c r="B2926" t="s">
        <v>95</v>
      </c>
      <c r="C2926">
        <v>10</v>
      </c>
      <c r="D2926">
        <v>0</v>
      </c>
      <c r="E2926">
        <v>1.8512519091035313E-2</v>
      </c>
    </row>
    <row r="2927" spans="1:5">
      <c r="A2927" t="s">
        <v>961</v>
      </c>
      <c r="B2927" t="s">
        <v>95</v>
      </c>
      <c r="C2927">
        <v>10</v>
      </c>
      <c r="D2927">
        <v>0</v>
      </c>
      <c r="E2927">
        <v>1.1570324431897071E-3</v>
      </c>
    </row>
    <row r="2928" spans="1:5">
      <c r="A2928" t="s">
        <v>1773</v>
      </c>
      <c r="B2928" t="s">
        <v>95</v>
      </c>
      <c r="C2928">
        <v>10</v>
      </c>
      <c r="D2928">
        <v>0</v>
      </c>
      <c r="E2928">
        <v>5.7851622159485353E-4</v>
      </c>
    </row>
    <row r="2929" spans="1:5">
      <c r="A2929" t="s">
        <v>1722</v>
      </c>
      <c r="B2929" t="s">
        <v>95</v>
      </c>
      <c r="C2929">
        <v>10</v>
      </c>
      <c r="D2929">
        <v>0</v>
      </c>
      <c r="E2929">
        <v>1.7355486647845607E-3</v>
      </c>
    </row>
    <row r="2930" spans="1:5">
      <c r="A2930" t="s">
        <v>1723</v>
      </c>
      <c r="B2930" t="s">
        <v>95</v>
      </c>
      <c r="C2930">
        <v>10</v>
      </c>
      <c r="D2930">
        <v>0</v>
      </c>
      <c r="E2930">
        <v>1.1570324431897071E-3</v>
      </c>
    </row>
    <row r="2931" spans="1:5">
      <c r="A2931" t="s">
        <v>1774</v>
      </c>
      <c r="B2931" t="s">
        <v>95</v>
      </c>
      <c r="C2931">
        <v>10</v>
      </c>
      <c r="D2931">
        <v>0</v>
      </c>
      <c r="E2931">
        <v>5.7851622159485353E-4</v>
      </c>
    </row>
    <row r="2932" spans="1:5">
      <c r="A2932" t="s">
        <v>1200</v>
      </c>
      <c r="B2932" t="s">
        <v>95</v>
      </c>
      <c r="C2932">
        <v>10</v>
      </c>
      <c r="D2932">
        <v>0</v>
      </c>
      <c r="E2932">
        <v>1.1570324431897071E-3</v>
      </c>
    </row>
    <row r="2933" spans="1:5">
      <c r="A2933" t="s">
        <v>1514</v>
      </c>
      <c r="B2933" t="s">
        <v>95</v>
      </c>
      <c r="C2933">
        <v>10</v>
      </c>
      <c r="D2933">
        <v>0</v>
      </c>
      <c r="E2933">
        <v>5.2066459943536812E-3</v>
      </c>
    </row>
    <row r="2934" spans="1:5">
      <c r="A2934" t="s">
        <v>1724</v>
      </c>
      <c r="B2934" t="s">
        <v>95</v>
      </c>
      <c r="C2934">
        <v>10</v>
      </c>
      <c r="D2934">
        <v>0</v>
      </c>
      <c r="E2934">
        <v>5.7851622159485353E-4</v>
      </c>
    </row>
    <row r="2935" spans="1:5">
      <c r="A2935" t="s">
        <v>1725</v>
      </c>
      <c r="B2935" t="s">
        <v>95</v>
      </c>
      <c r="C2935">
        <v>10</v>
      </c>
      <c r="D2935">
        <v>0</v>
      </c>
      <c r="E2935">
        <v>5.7851622159485353E-4</v>
      </c>
    </row>
    <row r="2936" spans="1:5">
      <c r="A2936" t="s">
        <v>1726</v>
      </c>
      <c r="B2936" t="s">
        <v>95</v>
      </c>
      <c r="C2936">
        <v>10</v>
      </c>
      <c r="D2936">
        <v>0</v>
      </c>
      <c r="E2936">
        <v>1.0413291988707362E-2</v>
      </c>
    </row>
    <row r="2937" spans="1:5">
      <c r="A2937" t="s">
        <v>1727</v>
      </c>
      <c r="B2937" t="s">
        <v>95</v>
      </c>
      <c r="C2937">
        <v>10</v>
      </c>
      <c r="D2937">
        <v>0</v>
      </c>
      <c r="E2937">
        <v>1.6776970426250752E-2</v>
      </c>
    </row>
    <row r="2938" spans="1:5">
      <c r="A2938" t="s">
        <v>825</v>
      </c>
      <c r="B2938" t="s">
        <v>95</v>
      </c>
      <c r="C2938">
        <v>10</v>
      </c>
      <c r="D2938">
        <v>0</v>
      </c>
      <c r="E2938">
        <v>1.1570324431897071E-3</v>
      </c>
    </row>
    <row r="2939" spans="1:5">
      <c r="A2939" t="s">
        <v>1728</v>
      </c>
      <c r="B2939" t="s">
        <v>95</v>
      </c>
      <c r="C2939">
        <v>10</v>
      </c>
      <c r="D2939">
        <v>0</v>
      </c>
      <c r="E2939">
        <v>1.7355486647845607E-3</v>
      </c>
    </row>
    <row r="2940" spans="1:5">
      <c r="A2940" t="s">
        <v>1729</v>
      </c>
      <c r="B2940" t="s">
        <v>95</v>
      </c>
      <c r="C2940">
        <v>10</v>
      </c>
      <c r="D2940">
        <v>0</v>
      </c>
      <c r="E2940">
        <v>5.7851622159485353E-4</v>
      </c>
    </row>
    <row r="2941" spans="1:5">
      <c r="A2941" t="s">
        <v>1730</v>
      </c>
      <c r="B2941" t="s">
        <v>95</v>
      </c>
      <c r="C2941">
        <v>10</v>
      </c>
      <c r="D2941">
        <v>0</v>
      </c>
      <c r="E2941">
        <v>5.7851622159485353E-4</v>
      </c>
    </row>
    <row r="2942" spans="1:5">
      <c r="A2942" t="s">
        <v>1600</v>
      </c>
      <c r="B2942" t="s">
        <v>95</v>
      </c>
      <c r="C2942">
        <v>10</v>
      </c>
      <c r="D2942">
        <v>0</v>
      </c>
      <c r="E2942">
        <v>5.7851622159485353E-4</v>
      </c>
    </row>
    <row r="2943" spans="1:5">
      <c r="A2943" t="s">
        <v>1602</v>
      </c>
      <c r="B2943" t="s">
        <v>95</v>
      </c>
      <c r="C2943">
        <v>10</v>
      </c>
      <c r="D2943">
        <v>0</v>
      </c>
      <c r="E2943">
        <v>5.7851622159485353E-4</v>
      </c>
    </row>
    <row r="2944" spans="1:5">
      <c r="A2944" t="s">
        <v>1367</v>
      </c>
      <c r="B2944" t="s">
        <v>95</v>
      </c>
      <c r="C2944">
        <v>10</v>
      </c>
      <c r="D2944">
        <v>0</v>
      </c>
      <c r="E2944">
        <v>1.7355486647845607E-3</v>
      </c>
    </row>
    <row r="2945" spans="1:5">
      <c r="A2945" t="s">
        <v>1603</v>
      </c>
      <c r="B2945" t="s">
        <v>95</v>
      </c>
      <c r="C2945">
        <v>10</v>
      </c>
      <c r="D2945">
        <v>0</v>
      </c>
      <c r="E2945">
        <v>1.1570324431897071E-3</v>
      </c>
    </row>
    <row r="2946" spans="1:5">
      <c r="A2946" t="s">
        <v>1604</v>
      </c>
      <c r="B2946" t="s">
        <v>95</v>
      </c>
      <c r="C2946">
        <v>10</v>
      </c>
      <c r="D2946">
        <v>0</v>
      </c>
      <c r="E2946">
        <v>1.1570324431897071E-3</v>
      </c>
    </row>
    <row r="2947" spans="1:5">
      <c r="A2947" t="s">
        <v>1368</v>
      </c>
      <c r="B2947" t="s">
        <v>95</v>
      </c>
      <c r="C2947">
        <v>10</v>
      </c>
      <c r="D2947">
        <v>0</v>
      </c>
      <c r="E2947">
        <v>2.3140648863794141E-3</v>
      </c>
    </row>
    <row r="2948" spans="1:5">
      <c r="A2948" t="s">
        <v>1605</v>
      </c>
      <c r="B2948" t="s">
        <v>95</v>
      </c>
      <c r="C2948">
        <v>10</v>
      </c>
      <c r="D2948">
        <v>0</v>
      </c>
      <c r="E2948">
        <v>1.1570324431897071E-3</v>
      </c>
    </row>
    <row r="2949" spans="1:5">
      <c r="A2949" t="s">
        <v>1606</v>
      </c>
      <c r="B2949" t="s">
        <v>95</v>
      </c>
      <c r="C2949">
        <v>10</v>
      </c>
      <c r="D2949">
        <v>0</v>
      </c>
      <c r="E2949">
        <v>5.7851622159485353E-4</v>
      </c>
    </row>
    <row r="2950" spans="1:5">
      <c r="A2950" t="s">
        <v>1607</v>
      </c>
      <c r="B2950" t="s">
        <v>95</v>
      </c>
      <c r="C2950">
        <v>10</v>
      </c>
      <c r="D2950">
        <v>0</v>
      </c>
      <c r="E2950">
        <v>5.7851622159485353E-4</v>
      </c>
    </row>
    <row r="2951" spans="1:5">
      <c r="A2951" t="s">
        <v>1640</v>
      </c>
      <c r="B2951" t="s">
        <v>95</v>
      </c>
      <c r="C2951">
        <v>10</v>
      </c>
      <c r="D2951">
        <v>0</v>
      </c>
      <c r="E2951">
        <v>5.7851622159485353E-4</v>
      </c>
    </row>
    <row r="2952" spans="1:5">
      <c r="A2952" t="s">
        <v>830</v>
      </c>
      <c r="B2952" t="s">
        <v>95</v>
      </c>
      <c r="C2952">
        <v>10</v>
      </c>
      <c r="D2952">
        <v>0</v>
      </c>
      <c r="E2952">
        <v>5.7851622159485353E-4</v>
      </c>
    </row>
    <row r="2953" spans="1:5">
      <c r="A2953" t="s">
        <v>1608</v>
      </c>
      <c r="B2953" t="s">
        <v>95</v>
      </c>
      <c r="C2953">
        <v>10</v>
      </c>
      <c r="D2953">
        <v>0</v>
      </c>
      <c r="E2953">
        <v>1.7355486647845607E-3</v>
      </c>
    </row>
    <row r="2954" spans="1:5">
      <c r="A2954" t="s">
        <v>972</v>
      </c>
      <c r="B2954" t="s">
        <v>95</v>
      </c>
      <c r="C2954">
        <v>10</v>
      </c>
      <c r="D2954">
        <v>0</v>
      </c>
      <c r="E2954">
        <v>1.1570324431897071E-3</v>
      </c>
    </row>
    <row r="2955" spans="1:5">
      <c r="A2955" t="s">
        <v>1778</v>
      </c>
      <c r="B2955" t="s">
        <v>95</v>
      </c>
      <c r="C2955">
        <v>10</v>
      </c>
      <c r="D2955">
        <v>0</v>
      </c>
      <c r="E2955">
        <v>5.7851622159485353E-4</v>
      </c>
    </row>
    <row r="2956" spans="1:5">
      <c r="A2956" t="s">
        <v>2589</v>
      </c>
      <c r="B2956" t="s">
        <v>95</v>
      </c>
      <c r="C2956">
        <v>10</v>
      </c>
      <c r="D2956">
        <v>0</v>
      </c>
      <c r="E2956">
        <v>5.7851622159485353E-4</v>
      </c>
    </row>
    <row r="2957" spans="1:5">
      <c r="A2957" t="s">
        <v>3495</v>
      </c>
      <c r="B2957" t="s">
        <v>95</v>
      </c>
      <c r="C2957">
        <v>10</v>
      </c>
      <c r="D2957">
        <v>0</v>
      </c>
      <c r="E2957">
        <v>5.7851622159485353E-4</v>
      </c>
    </row>
    <row r="2958" spans="1:5">
      <c r="A2958" t="s">
        <v>3492</v>
      </c>
      <c r="B2958" t="s">
        <v>95</v>
      </c>
      <c r="C2958">
        <v>10</v>
      </c>
      <c r="D2958">
        <v>0</v>
      </c>
      <c r="E2958">
        <v>5.7851622159485353E-4</v>
      </c>
    </row>
    <row r="2959" spans="1:5">
      <c r="A2959" t="s">
        <v>3493</v>
      </c>
      <c r="B2959" t="s">
        <v>95</v>
      </c>
      <c r="C2959">
        <v>10</v>
      </c>
      <c r="D2959">
        <v>0</v>
      </c>
      <c r="E2959">
        <v>5.7851622159485353E-4</v>
      </c>
    </row>
    <row r="2960" spans="1:5">
      <c r="A2960" t="s">
        <v>3903</v>
      </c>
      <c r="B2960" t="s">
        <v>95</v>
      </c>
      <c r="C2960">
        <v>10</v>
      </c>
      <c r="D2960">
        <v>0</v>
      </c>
      <c r="E2960">
        <v>5.7851622159485353E-4</v>
      </c>
    </row>
    <row r="2961" spans="1:5">
      <c r="A2961" t="s">
        <v>3874</v>
      </c>
      <c r="B2961" t="s">
        <v>95</v>
      </c>
      <c r="C2961">
        <v>10</v>
      </c>
      <c r="D2961">
        <v>0</v>
      </c>
      <c r="E2961">
        <v>1.1570324431897071E-3</v>
      </c>
    </row>
    <row r="2962" spans="1:5">
      <c r="A2962" t="s">
        <v>2464</v>
      </c>
      <c r="B2962" t="s">
        <v>95</v>
      </c>
      <c r="C2962">
        <v>10</v>
      </c>
      <c r="D2962">
        <v>0</v>
      </c>
      <c r="E2962">
        <v>2.8925811079742675E-3</v>
      </c>
    </row>
    <row r="2963" spans="1:5">
      <c r="A2963" t="s">
        <v>4046</v>
      </c>
      <c r="B2963" t="s">
        <v>95</v>
      </c>
      <c r="C2963">
        <v>10</v>
      </c>
      <c r="D2963">
        <v>0</v>
      </c>
      <c r="E2963">
        <v>5.7851622159485353E-4</v>
      </c>
    </row>
    <row r="2964" spans="1:5">
      <c r="A2964" t="s">
        <v>3872</v>
      </c>
      <c r="B2964" t="s">
        <v>95</v>
      </c>
      <c r="C2964">
        <v>10</v>
      </c>
      <c r="D2964">
        <v>0</v>
      </c>
      <c r="E2964">
        <v>5.7851622159485353E-4</v>
      </c>
    </row>
    <row r="2965" spans="1:5">
      <c r="A2965" t="s">
        <v>3652</v>
      </c>
      <c r="B2965" t="s">
        <v>95</v>
      </c>
      <c r="C2965">
        <v>10</v>
      </c>
      <c r="D2965">
        <v>0</v>
      </c>
      <c r="E2965">
        <v>5.7851622159485353E-4</v>
      </c>
    </row>
    <row r="2966" spans="1:5">
      <c r="A2966" t="s">
        <v>3770</v>
      </c>
      <c r="B2966" t="s">
        <v>95</v>
      </c>
      <c r="C2966">
        <v>10</v>
      </c>
      <c r="D2966">
        <v>0</v>
      </c>
      <c r="E2966">
        <v>5.7851622159485353E-4</v>
      </c>
    </row>
    <row r="2967" spans="1:5">
      <c r="A2967" t="s">
        <v>3938</v>
      </c>
      <c r="B2967" t="s">
        <v>95</v>
      </c>
      <c r="C2967">
        <v>10</v>
      </c>
      <c r="D2967">
        <v>0</v>
      </c>
      <c r="E2967">
        <v>5.7851622159485353E-4</v>
      </c>
    </row>
    <row r="2968" spans="1:5">
      <c r="A2968" t="s">
        <v>2534</v>
      </c>
      <c r="B2968" t="s">
        <v>95</v>
      </c>
      <c r="C2968">
        <v>10</v>
      </c>
      <c r="D2968">
        <v>0</v>
      </c>
      <c r="E2968">
        <v>1.1570324431897071E-3</v>
      </c>
    </row>
    <row r="2969" spans="1:5">
      <c r="A2969" t="s">
        <v>4043</v>
      </c>
      <c r="B2969" t="s">
        <v>95</v>
      </c>
      <c r="C2969">
        <v>10</v>
      </c>
      <c r="D2969">
        <v>0</v>
      </c>
      <c r="E2969">
        <v>5.7851622159485353E-4</v>
      </c>
    </row>
    <row r="2970" spans="1:5">
      <c r="A2970" t="s">
        <v>2652</v>
      </c>
      <c r="B2970" t="s">
        <v>95</v>
      </c>
      <c r="C2970">
        <v>10</v>
      </c>
      <c r="D2970">
        <v>0</v>
      </c>
      <c r="E2970">
        <v>5.7851622159485353E-4</v>
      </c>
    </row>
    <row r="2971" spans="1:5">
      <c r="A2971" t="s">
        <v>3781</v>
      </c>
      <c r="B2971" t="s">
        <v>95</v>
      </c>
      <c r="C2971">
        <v>10</v>
      </c>
      <c r="D2971">
        <v>0</v>
      </c>
      <c r="E2971">
        <v>5.7851622159485353E-4</v>
      </c>
    </row>
    <row r="2972" spans="1:5">
      <c r="A2972" t="s">
        <v>3866</v>
      </c>
      <c r="B2972" t="s">
        <v>95</v>
      </c>
      <c r="C2972">
        <v>10</v>
      </c>
      <c r="D2972">
        <v>0</v>
      </c>
      <c r="E2972">
        <v>5.7851622159485353E-4</v>
      </c>
    </row>
    <row r="2973" spans="1:5">
      <c r="A2973" t="s">
        <v>3880</v>
      </c>
      <c r="B2973" t="s">
        <v>95</v>
      </c>
      <c r="C2973">
        <v>10</v>
      </c>
      <c r="D2973">
        <v>0</v>
      </c>
      <c r="E2973">
        <v>5.7851622159485353E-4</v>
      </c>
    </row>
    <row r="2974" spans="1:5">
      <c r="A2974" t="s">
        <v>3659</v>
      </c>
      <c r="B2974" t="s">
        <v>95</v>
      </c>
      <c r="C2974">
        <v>10</v>
      </c>
      <c r="D2974">
        <v>0</v>
      </c>
      <c r="E2974">
        <v>1.1570324431897071E-3</v>
      </c>
    </row>
    <row r="2975" spans="1:5">
      <c r="A2975" t="s">
        <v>3885</v>
      </c>
      <c r="B2975" t="s">
        <v>95</v>
      </c>
      <c r="C2975">
        <v>10</v>
      </c>
      <c r="D2975">
        <v>0</v>
      </c>
      <c r="E2975">
        <v>5.7851622159485353E-4</v>
      </c>
    </row>
    <row r="2976" spans="1:5">
      <c r="A2976" t="s">
        <v>3661</v>
      </c>
      <c r="B2976" t="s">
        <v>95</v>
      </c>
      <c r="C2976">
        <v>10</v>
      </c>
      <c r="D2976">
        <v>0</v>
      </c>
      <c r="E2976">
        <v>1.1570324431897071E-3</v>
      </c>
    </row>
    <row r="2977" spans="1:5">
      <c r="A2977" t="s">
        <v>2508</v>
      </c>
      <c r="B2977" t="s">
        <v>95</v>
      </c>
      <c r="C2977">
        <v>10</v>
      </c>
      <c r="D2977">
        <v>0</v>
      </c>
      <c r="E2977">
        <v>7.5207108807330957E-3</v>
      </c>
    </row>
    <row r="2978" spans="1:5">
      <c r="A2978" t="s">
        <v>850</v>
      </c>
      <c r="B2978" t="s">
        <v>95</v>
      </c>
      <c r="C2978">
        <v>10</v>
      </c>
      <c r="D2978">
        <v>0</v>
      </c>
      <c r="E2978">
        <v>5.7851622159485353E-4</v>
      </c>
    </row>
    <row r="2979" spans="1:5">
      <c r="A2979" t="s">
        <v>3771</v>
      </c>
      <c r="B2979" t="s">
        <v>95</v>
      </c>
      <c r="C2979">
        <v>10</v>
      </c>
      <c r="D2979">
        <v>0</v>
      </c>
      <c r="E2979">
        <v>5.7851622159485353E-4</v>
      </c>
    </row>
    <row r="2980" spans="1:5">
      <c r="A2980" t="s">
        <v>2653</v>
      </c>
      <c r="B2980" t="s">
        <v>95</v>
      </c>
      <c r="C2980">
        <v>10</v>
      </c>
      <c r="D2980">
        <v>0</v>
      </c>
      <c r="E2980">
        <v>5.7851622159485353E-4</v>
      </c>
    </row>
    <row r="2981" spans="1:5">
      <c r="A2981" t="s">
        <v>3541</v>
      </c>
      <c r="B2981" t="s">
        <v>95</v>
      </c>
      <c r="C2981">
        <v>10</v>
      </c>
      <c r="D2981">
        <v>0</v>
      </c>
      <c r="E2981">
        <v>5.7851622159485353E-4</v>
      </c>
    </row>
    <row r="2982" spans="1:5">
      <c r="A2982" t="s">
        <v>3542</v>
      </c>
      <c r="B2982" t="s">
        <v>95</v>
      </c>
      <c r="C2982">
        <v>10</v>
      </c>
      <c r="D2982">
        <v>0</v>
      </c>
      <c r="E2982">
        <v>5.7851622159485353E-4</v>
      </c>
    </row>
    <row r="2983" spans="1:5">
      <c r="A2983" t="s">
        <v>3543</v>
      </c>
      <c r="B2983" t="s">
        <v>95</v>
      </c>
      <c r="C2983">
        <v>10</v>
      </c>
      <c r="D2983">
        <v>0</v>
      </c>
      <c r="E2983">
        <v>5.7851622159485353E-4</v>
      </c>
    </row>
    <row r="2984" spans="1:5">
      <c r="A2984" t="s">
        <v>3544</v>
      </c>
      <c r="B2984" t="s">
        <v>95</v>
      </c>
      <c r="C2984">
        <v>10</v>
      </c>
      <c r="D2984">
        <v>0</v>
      </c>
      <c r="E2984">
        <v>5.7851622159485353E-4</v>
      </c>
    </row>
    <row r="2985" spans="1:5">
      <c r="A2985" t="s">
        <v>3799</v>
      </c>
      <c r="B2985" t="s">
        <v>95</v>
      </c>
      <c r="C2985">
        <v>10</v>
      </c>
      <c r="D2985">
        <v>0</v>
      </c>
      <c r="E2985">
        <v>5.7851622159485353E-4</v>
      </c>
    </row>
    <row r="2986" spans="1:5">
      <c r="A2986" t="s">
        <v>3527</v>
      </c>
      <c r="B2986" t="s">
        <v>95</v>
      </c>
      <c r="C2986">
        <v>10</v>
      </c>
      <c r="D2986">
        <v>0</v>
      </c>
      <c r="E2986">
        <v>5.7851622159485353E-4</v>
      </c>
    </row>
    <row r="2987" spans="1:5">
      <c r="A2987" t="s">
        <v>3827</v>
      </c>
      <c r="B2987" t="s">
        <v>95</v>
      </c>
      <c r="C2987">
        <v>10</v>
      </c>
      <c r="D2987">
        <v>0</v>
      </c>
      <c r="E2987">
        <v>5.7851622159485353E-4</v>
      </c>
    </row>
    <row r="2988" spans="1:5">
      <c r="A2988" t="s">
        <v>3814</v>
      </c>
      <c r="B2988" t="s">
        <v>95</v>
      </c>
      <c r="C2988">
        <v>10</v>
      </c>
      <c r="D2988">
        <v>0</v>
      </c>
      <c r="E2988">
        <v>5.7851622159485353E-4</v>
      </c>
    </row>
    <row r="2989" spans="1:5">
      <c r="A2989" t="s">
        <v>1436</v>
      </c>
      <c r="B2989" t="s">
        <v>95</v>
      </c>
      <c r="C2989">
        <v>10</v>
      </c>
      <c r="D2989">
        <v>0</v>
      </c>
      <c r="E2989">
        <v>5.7851622159485353E-4</v>
      </c>
    </row>
    <row r="2990" spans="1:5">
      <c r="A2990" t="s">
        <v>281</v>
      </c>
      <c r="B2990" t="s">
        <v>95</v>
      </c>
      <c r="C2990">
        <v>10</v>
      </c>
      <c r="D2990">
        <v>0</v>
      </c>
      <c r="E2990">
        <v>5.7851622159485353E-4</v>
      </c>
    </row>
    <row r="2991" spans="1:5">
      <c r="A2991" t="s">
        <v>1369</v>
      </c>
      <c r="B2991" t="s">
        <v>95</v>
      </c>
      <c r="C2991">
        <v>10</v>
      </c>
      <c r="D2991">
        <v>0</v>
      </c>
      <c r="E2991">
        <v>5.7851622159485353E-4</v>
      </c>
    </row>
    <row r="2992" spans="1:5">
      <c r="A2992" t="s">
        <v>973</v>
      </c>
      <c r="B2992" t="s">
        <v>95</v>
      </c>
      <c r="C2992">
        <v>10</v>
      </c>
      <c r="D2992">
        <v>0</v>
      </c>
      <c r="E2992">
        <v>5.7851622159485353E-4</v>
      </c>
    </row>
    <row r="2993" spans="1:5">
      <c r="A2993" t="s">
        <v>836</v>
      </c>
      <c r="B2993" t="s">
        <v>95</v>
      </c>
      <c r="C2993">
        <v>10</v>
      </c>
      <c r="D2993">
        <v>0</v>
      </c>
      <c r="E2993">
        <v>2.8925811079742675E-3</v>
      </c>
    </row>
    <row r="2994" spans="1:5">
      <c r="A2994" t="s">
        <v>1612</v>
      </c>
      <c r="B2994" t="s">
        <v>95</v>
      </c>
      <c r="C2994">
        <v>10</v>
      </c>
      <c r="D2994">
        <v>0</v>
      </c>
      <c r="E2994">
        <v>1.1570324431897071E-3</v>
      </c>
    </row>
    <row r="2995" spans="1:5">
      <c r="A2995" t="s">
        <v>1614</v>
      </c>
      <c r="B2995" t="s">
        <v>95</v>
      </c>
      <c r="C2995">
        <v>10</v>
      </c>
      <c r="D2995">
        <v>0</v>
      </c>
      <c r="E2995">
        <v>5.7851622159485353E-4</v>
      </c>
    </row>
    <row r="2996" spans="1:5">
      <c r="A2996" t="s">
        <v>3826</v>
      </c>
      <c r="B2996" t="s">
        <v>95</v>
      </c>
      <c r="C2996">
        <v>10</v>
      </c>
      <c r="D2996">
        <v>0</v>
      </c>
      <c r="E2996">
        <v>5.7851622159485353E-4</v>
      </c>
    </row>
    <row r="2997" spans="1:5">
      <c r="A2997" t="s">
        <v>3519</v>
      </c>
      <c r="B2997" t="s">
        <v>95</v>
      </c>
      <c r="C2997">
        <v>10</v>
      </c>
      <c r="D2997">
        <v>0</v>
      </c>
      <c r="E2997">
        <v>5.7851622159485353E-4</v>
      </c>
    </row>
    <row r="2998" spans="1:5">
      <c r="A2998" t="s">
        <v>3603</v>
      </c>
      <c r="B2998" t="s">
        <v>95</v>
      </c>
      <c r="C2998">
        <v>10</v>
      </c>
      <c r="D2998">
        <v>0</v>
      </c>
      <c r="E2998">
        <v>5.7851622159485353E-4</v>
      </c>
    </row>
    <row r="2999" spans="1:5">
      <c r="A2999" t="s">
        <v>1704</v>
      </c>
      <c r="B2999" t="s">
        <v>95</v>
      </c>
      <c r="C2999">
        <v>10</v>
      </c>
      <c r="D2999">
        <v>0</v>
      </c>
      <c r="E2999">
        <v>5.7851622159485353E-4</v>
      </c>
    </row>
    <row r="3000" spans="1:5">
      <c r="A3000" t="s">
        <v>3953</v>
      </c>
      <c r="B3000" t="s">
        <v>95</v>
      </c>
      <c r="C3000">
        <v>10</v>
      </c>
      <c r="D3000">
        <v>0</v>
      </c>
      <c r="E3000">
        <v>5.7851622159485353E-4</v>
      </c>
    </row>
    <row r="3001" spans="1:5">
      <c r="A3001" t="s">
        <v>3954</v>
      </c>
      <c r="B3001" t="s">
        <v>95</v>
      </c>
      <c r="C3001">
        <v>10</v>
      </c>
      <c r="D3001">
        <v>0</v>
      </c>
      <c r="E3001">
        <v>5.7851622159485353E-4</v>
      </c>
    </row>
    <row r="3002" spans="1:5">
      <c r="A3002" t="s">
        <v>3683</v>
      </c>
      <c r="B3002" t="s">
        <v>95</v>
      </c>
      <c r="C3002">
        <v>10</v>
      </c>
      <c r="D3002">
        <v>0</v>
      </c>
      <c r="E3002">
        <v>5.7851622159485353E-4</v>
      </c>
    </row>
    <row r="3003" spans="1:5">
      <c r="A3003" t="s">
        <v>3684</v>
      </c>
      <c r="B3003" t="s">
        <v>95</v>
      </c>
      <c r="C3003">
        <v>10</v>
      </c>
      <c r="D3003">
        <v>0</v>
      </c>
      <c r="E3003">
        <v>5.7851622159485353E-4</v>
      </c>
    </row>
    <row r="3004" spans="1:5">
      <c r="A3004" t="s">
        <v>3957</v>
      </c>
      <c r="B3004" t="s">
        <v>95</v>
      </c>
      <c r="C3004">
        <v>10</v>
      </c>
      <c r="D3004">
        <v>0</v>
      </c>
      <c r="E3004">
        <v>5.7851622159485353E-4</v>
      </c>
    </row>
    <row r="3005" spans="1:5">
      <c r="A3005" t="s">
        <v>3685</v>
      </c>
      <c r="B3005" t="s">
        <v>95</v>
      </c>
      <c r="C3005">
        <v>10</v>
      </c>
      <c r="D3005">
        <v>0</v>
      </c>
      <c r="E3005">
        <v>5.7851622159485353E-4</v>
      </c>
    </row>
    <row r="3006" spans="1:5">
      <c r="A3006" t="s">
        <v>3686</v>
      </c>
      <c r="B3006" t="s">
        <v>95</v>
      </c>
      <c r="C3006">
        <v>10</v>
      </c>
      <c r="D3006">
        <v>0</v>
      </c>
      <c r="E3006">
        <v>5.7851622159485353E-4</v>
      </c>
    </row>
    <row r="3007" spans="1:5">
      <c r="A3007" t="s">
        <v>3955</v>
      </c>
      <c r="B3007" t="s">
        <v>95</v>
      </c>
      <c r="C3007">
        <v>10</v>
      </c>
      <c r="D3007">
        <v>0</v>
      </c>
      <c r="E3007">
        <v>5.7851622159485353E-4</v>
      </c>
    </row>
    <row r="3008" spans="1:5">
      <c r="A3008" t="s">
        <v>3823</v>
      </c>
      <c r="B3008" t="s">
        <v>95</v>
      </c>
      <c r="C3008">
        <v>10</v>
      </c>
      <c r="D3008">
        <v>0</v>
      </c>
      <c r="E3008">
        <v>5.7851622159485353E-4</v>
      </c>
    </row>
    <row r="3009" spans="1:5">
      <c r="A3009" t="s">
        <v>3956</v>
      </c>
      <c r="B3009" t="s">
        <v>95</v>
      </c>
      <c r="C3009">
        <v>10</v>
      </c>
      <c r="D3009">
        <v>0</v>
      </c>
      <c r="E3009">
        <v>5.7851622159485353E-4</v>
      </c>
    </row>
    <row r="3010" spans="1:5">
      <c r="A3010" t="s">
        <v>2804</v>
      </c>
      <c r="B3010" t="s">
        <v>95</v>
      </c>
      <c r="C3010">
        <v>10</v>
      </c>
      <c r="D3010">
        <v>0</v>
      </c>
      <c r="E3010">
        <v>5.7851622159485353E-4</v>
      </c>
    </row>
    <row r="3011" spans="1:5">
      <c r="A3011" t="s">
        <v>90</v>
      </c>
      <c r="B3011" t="s">
        <v>95</v>
      </c>
      <c r="C3011">
        <v>10</v>
      </c>
      <c r="D3011">
        <v>0</v>
      </c>
      <c r="E3011">
        <v>5.7851622159485353E-4</v>
      </c>
    </row>
    <row r="3012" spans="1:5">
      <c r="A3012" t="s">
        <v>2513</v>
      </c>
      <c r="B3012" t="s">
        <v>95</v>
      </c>
      <c r="C3012">
        <v>10</v>
      </c>
      <c r="D3012">
        <v>0</v>
      </c>
      <c r="E3012">
        <v>5.7851622159485353E-4</v>
      </c>
    </row>
    <row r="3013" spans="1:5">
      <c r="A3013" t="s">
        <v>3513</v>
      </c>
      <c r="B3013" t="s">
        <v>95</v>
      </c>
      <c r="C3013">
        <v>10</v>
      </c>
      <c r="D3013">
        <v>0</v>
      </c>
      <c r="E3013">
        <v>5.7851622159485353E-4</v>
      </c>
    </row>
    <row r="3014" spans="1:5">
      <c r="A3014" t="s">
        <v>3906</v>
      </c>
      <c r="B3014" t="s">
        <v>95</v>
      </c>
      <c r="C3014">
        <v>10</v>
      </c>
      <c r="D3014">
        <v>0</v>
      </c>
      <c r="E3014">
        <v>5.7851622159485353E-4</v>
      </c>
    </row>
    <row r="3015" spans="1:5">
      <c r="A3015" t="s">
        <v>2658</v>
      </c>
      <c r="B3015" t="s">
        <v>95</v>
      </c>
      <c r="C3015">
        <v>10</v>
      </c>
      <c r="D3015">
        <v>0</v>
      </c>
      <c r="E3015">
        <v>5.7851622159485353E-4</v>
      </c>
    </row>
    <row r="3016" spans="1:5">
      <c r="A3016" t="s">
        <v>4005</v>
      </c>
      <c r="B3016" t="s">
        <v>95</v>
      </c>
      <c r="C3016">
        <v>10</v>
      </c>
      <c r="D3016">
        <v>0</v>
      </c>
      <c r="E3016">
        <v>1.1570324431897071E-3</v>
      </c>
    </row>
    <row r="3017" spans="1:5">
      <c r="A3017" t="s">
        <v>3401</v>
      </c>
      <c r="B3017" t="s">
        <v>95</v>
      </c>
      <c r="C3017">
        <v>10</v>
      </c>
      <c r="D3017">
        <v>0</v>
      </c>
      <c r="E3017">
        <v>5.7851622159485353E-4</v>
      </c>
    </row>
    <row r="3018" spans="1:5">
      <c r="A3018" t="s">
        <v>2540</v>
      </c>
      <c r="B3018" t="s">
        <v>95</v>
      </c>
      <c r="C3018">
        <v>10</v>
      </c>
      <c r="D3018">
        <v>0</v>
      </c>
      <c r="E3018">
        <v>1.1570324431897071E-3</v>
      </c>
    </row>
    <row r="3019" spans="1:5">
      <c r="A3019" t="s">
        <v>4038</v>
      </c>
      <c r="B3019" t="s">
        <v>95</v>
      </c>
      <c r="C3019">
        <v>10</v>
      </c>
      <c r="D3019">
        <v>0</v>
      </c>
      <c r="E3019">
        <v>5.7851622159485353E-4</v>
      </c>
    </row>
    <row r="3020" spans="1:5">
      <c r="A3020" t="s">
        <v>2805</v>
      </c>
      <c r="B3020" t="s">
        <v>95</v>
      </c>
      <c r="C3020">
        <v>10</v>
      </c>
      <c r="D3020">
        <v>0</v>
      </c>
      <c r="E3020">
        <v>5.7851622159485353E-4</v>
      </c>
    </row>
    <row r="3021" spans="1:5">
      <c r="A3021" t="s">
        <v>2660</v>
      </c>
      <c r="B3021" t="s">
        <v>95</v>
      </c>
      <c r="C3021">
        <v>10</v>
      </c>
      <c r="D3021">
        <v>0</v>
      </c>
      <c r="E3021">
        <v>5.7851622159485353E-4</v>
      </c>
    </row>
    <row r="3022" spans="1:5">
      <c r="A3022" t="s">
        <v>3782</v>
      </c>
      <c r="B3022" t="s">
        <v>95</v>
      </c>
      <c r="C3022">
        <v>10</v>
      </c>
      <c r="D3022">
        <v>0</v>
      </c>
      <c r="E3022">
        <v>1.1570324431897071E-3</v>
      </c>
    </row>
    <row r="3023" spans="1:5">
      <c r="A3023" t="s">
        <v>3783</v>
      </c>
      <c r="B3023" t="s">
        <v>95</v>
      </c>
      <c r="C3023">
        <v>10</v>
      </c>
      <c r="D3023">
        <v>0</v>
      </c>
      <c r="E3023">
        <v>5.7851622159485353E-4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7"/>
  <sheetViews>
    <sheetView zoomScale="125" zoomScaleNormal="125" zoomScalePageLayoutView="125" workbookViewId="0">
      <selection activeCell="H49" sqref="H49"/>
    </sheetView>
  </sheetViews>
  <sheetFormatPr baseColWidth="10" defaultRowHeight="13" x14ac:dyDescent="0"/>
  <cols>
    <col min="1" max="1" width="31.5703125" customWidth="1"/>
  </cols>
  <sheetData>
    <row r="1" spans="1:5">
      <c r="A1" s="2" t="s">
        <v>91</v>
      </c>
      <c r="B1" s="2" t="s">
        <v>92</v>
      </c>
      <c r="C1" s="2" t="s">
        <v>93</v>
      </c>
      <c r="D1" s="2" t="s">
        <v>4057</v>
      </c>
      <c r="E1" s="2" t="s">
        <v>4056</v>
      </c>
    </row>
    <row r="2" spans="1:5">
      <c r="A2" s="2" t="s">
        <v>383</v>
      </c>
      <c r="B2" s="2">
        <v>0</v>
      </c>
      <c r="C2" s="2">
        <v>1.0214504596527099E-3</v>
      </c>
      <c r="D2" s="2">
        <v>37.35014038274084</v>
      </c>
      <c r="E2" s="2">
        <v>22.419239135465357</v>
      </c>
    </row>
    <row r="3" spans="1:5">
      <c r="A3" s="2" t="s">
        <v>4001</v>
      </c>
      <c r="B3" s="2">
        <v>0</v>
      </c>
      <c r="C3" s="2">
        <v>0.05</v>
      </c>
      <c r="D3" s="2">
        <v>20.999925018120621</v>
      </c>
      <c r="E3" s="2">
        <v>12.19859304854908</v>
      </c>
    </row>
    <row r="4" spans="1:5">
      <c r="A4" s="2" t="s">
        <v>649</v>
      </c>
      <c r="B4" s="2">
        <v>0</v>
      </c>
      <c r="C4" s="2">
        <v>1.5628192032686401E-2</v>
      </c>
      <c r="D4" s="2">
        <v>1.0247523515150505</v>
      </c>
      <c r="E4" s="2">
        <v>2.1405100199009579E-2</v>
      </c>
    </row>
    <row r="5" spans="1:5">
      <c r="A5" s="2" t="s">
        <v>523</v>
      </c>
      <c r="B5" s="2">
        <v>0</v>
      </c>
      <c r="C5" s="2">
        <v>4.5965270684371801E-4</v>
      </c>
      <c r="D5" s="2">
        <v>0.91477892842563047</v>
      </c>
      <c r="E5" s="2">
        <v>0.13421576341000602</v>
      </c>
    </row>
    <row r="6" spans="1:5">
      <c r="A6" s="2" t="s">
        <v>469</v>
      </c>
      <c r="B6" s="2">
        <v>0</v>
      </c>
      <c r="C6" s="2">
        <v>3.8815117466802899E-3</v>
      </c>
      <c r="D6" s="2">
        <v>0.71982604203984035</v>
      </c>
      <c r="E6" s="2">
        <v>0.19033183690470681</v>
      </c>
    </row>
    <row r="7" spans="1:5">
      <c r="A7" s="2" t="s">
        <v>661</v>
      </c>
      <c r="B7" s="2">
        <v>0</v>
      </c>
      <c r="C7" s="2">
        <v>1.6241062308478001E-2</v>
      </c>
      <c r="D7" s="2">
        <v>0.50321172383340695</v>
      </c>
      <c r="E7" s="2">
        <v>8.3884852131253768E-2</v>
      </c>
    </row>
    <row r="8" spans="1:5">
      <c r="A8" s="2" t="s">
        <v>721</v>
      </c>
      <c r="B8" s="2">
        <v>0</v>
      </c>
      <c r="C8" s="2">
        <v>1.9662921348314599E-2</v>
      </c>
      <c r="D8" s="2">
        <v>0.34824917311649684</v>
      </c>
      <c r="E8" s="2">
        <v>2.1405100199009579E-2</v>
      </c>
    </row>
    <row r="9" spans="1:5">
      <c r="A9" s="2" t="s">
        <v>482</v>
      </c>
      <c r="B9" s="2">
        <v>0</v>
      </c>
      <c r="C9" s="2">
        <v>6.9458631256384103E-3</v>
      </c>
      <c r="D9" s="2">
        <v>0.46238825617142526</v>
      </c>
      <c r="E9" s="2">
        <v>0.157934928495395</v>
      </c>
    </row>
    <row r="10" spans="1:5">
      <c r="A10" s="2" t="s">
        <v>680</v>
      </c>
      <c r="B10" s="2">
        <v>0</v>
      </c>
      <c r="C10" s="2">
        <v>8.8355464759959108E-3</v>
      </c>
      <c r="D10" s="2">
        <v>0.50154545984720356</v>
      </c>
      <c r="E10" s="2">
        <v>0.2042162262229833</v>
      </c>
    </row>
    <row r="11" spans="1:5">
      <c r="A11" s="2" t="s">
        <v>656</v>
      </c>
      <c r="B11" s="2">
        <v>0</v>
      </c>
      <c r="C11" s="2">
        <v>1.5985699693564899E-2</v>
      </c>
      <c r="D11" s="2">
        <v>0.28909680160627849</v>
      </c>
      <c r="E11" s="2">
        <v>6.9421946591382427E-3</v>
      </c>
    </row>
    <row r="12" spans="1:5">
      <c r="A12" s="2" t="s">
        <v>382</v>
      </c>
      <c r="B12" s="2">
        <v>0</v>
      </c>
      <c r="C12" s="2">
        <v>9.7037793667007204E-4</v>
      </c>
      <c r="D12" s="2">
        <v>0.28409800964766846</v>
      </c>
      <c r="E12" s="2">
        <v>2.0248067755819874E-2</v>
      </c>
    </row>
    <row r="13" spans="1:5">
      <c r="A13" s="2" t="s">
        <v>507</v>
      </c>
      <c r="B13" s="2">
        <v>0</v>
      </c>
      <c r="C13" s="2">
        <v>8.1716036772216498E-3</v>
      </c>
      <c r="D13" s="2">
        <v>2.9409559356488848</v>
      </c>
      <c r="E13" s="2">
        <v>2.688364881751284</v>
      </c>
    </row>
    <row r="14" spans="1:5">
      <c r="A14" s="2" t="s">
        <v>395</v>
      </c>
      <c r="B14" s="2">
        <v>0</v>
      </c>
      <c r="C14" s="2">
        <v>1.6343207354443301E-3</v>
      </c>
      <c r="D14" s="2">
        <v>0.6515092186055037</v>
      </c>
      <c r="E14" s="2">
        <v>0.39975470912204381</v>
      </c>
    </row>
    <row r="15" spans="1:5">
      <c r="A15" s="2" t="s">
        <v>572</v>
      </c>
      <c r="B15" s="2">
        <v>0</v>
      </c>
      <c r="C15" s="2">
        <v>1.1082737487231899E-2</v>
      </c>
      <c r="D15" s="2">
        <v>0.2566046538753135</v>
      </c>
      <c r="E15" s="2">
        <v>3.8182070625260335E-2</v>
      </c>
    </row>
    <row r="16" spans="1:5">
      <c r="A16" s="2" t="s">
        <v>1231</v>
      </c>
      <c r="B16" s="2">
        <v>0</v>
      </c>
      <c r="C16" s="2">
        <v>3.5852911133809999E-2</v>
      </c>
      <c r="D16" s="2">
        <v>0.31242449741312517</v>
      </c>
      <c r="E16" s="2">
        <v>0.10586846855185819</v>
      </c>
    </row>
    <row r="17" spans="1:5">
      <c r="A17" s="2" t="s">
        <v>86</v>
      </c>
      <c r="B17" s="2">
        <v>0</v>
      </c>
      <c r="C17" s="2">
        <v>6.0776302349336E-3</v>
      </c>
      <c r="D17" s="2">
        <v>0.21328179023402677</v>
      </c>
      <c r="E17" s="2">
        <v>1.3884389318276485E-2</v>
      </c>
    </row>
    <row r="18" spans="1:5">
      <c r="A18" s="2" t="s">
        <v>583</v>
      </c>
      <c r="B18" s="2">
        <v>0</v>
      </c>
      <c r="C18" s="2">
        <v>1.16445352400409E-2</v>
      </c>
      <c r="D18" s="2">
        <v>0.34408351315098851</v>
      </c>
      <c r="E18" s="2">
        <v>0.15504234738742073</v>
      </c>
    </row>
    <row r="19" spans="1:5">
      <c r="A19" s="2" t="s">
        <v>647</v>
      </c>
      <c r="B19" s="2">
        <v>0</v>
      </c>
      <c r="C19" s="2">
        <v>1.5526046986721101E-2</v>
      </c>
      <c r="D19" s="2">
        <v>0.16496013463413009</v>
      </c>
      <c r="E19" s="2">
        <v>7.5207108807330957E-3</v>
      </c>
    </row>
    <row r="20" spans="1:5">
      <c r="A20" s="2" t="s">
        <v>757</v>
      </c>
      <c r="B20" s="2">
        <v>0</v>
      </c>
      <c r="C20" s="2">
        <v>1.32788559754852E-2</v>
      </c>
      <c r="D20" s="2">
        <v>0.35324796507510681</v>
      </c>
      <c r="E20" s="2">
        <v>0.19611699912065536</v>
      </c>
    </row>
    <row r="21" spans="1:5">
      <c r="A21" s="2" t="s">
        <v>644</v>
      </c>
      <c r="B21" s="2">
        <v>0</v>
      </c>
      <c r="C21" s="2">
        <v>1.5372829417773201E-2</v>
      </c>
      <c r="D21" s="2">
        <v>0.14663123078589341</v>
      </c>
      <c r="E21" s="2">
        <v>7.5207108807330957E-3</v>
      </c>
    </row>
    <row r="22" spans="1:5">
      <c r="A22" s="2" t="s">
        <v>654</v>
      </c>
      <c r="B22" s="2">
        <v>0</v>
      </c>
      <c r="C22" s="2">
        <v>1.58835546475996E-2</v>
      </c>
      <c r="D22" s="2">
        <v>0.13413425088936839</v>
      </c>
      <c r="E22" s="2">
        <v>1.7355486647845607E-3</v>
      </c>
    </row>
    <row r="23" spans="1:5">
      <c r="A23" s="2" t="s">
        <v>740</v>
      </c>
      <c r="B23" s="2">
        <v>0</v>
      </c>
      <c r="C23" s="2">
        <v>2.0582226762001998E-2</v>
      </c>
      <c r="D23" s="2">
        <v>0.14496496679969006</v>
      </c>
      <c r="E23" s="2">
        <v>1.5041421761466191E-2</v>
      </c>
    </row>
    <row r="24" spans="1:5">
      <c r="A24" s="2" t="s">
        <v>488</v>
      </c>
      <c r="B24" s="2">
        <v>0</v>
      </c>
      <c r="C24" s="2">
        <v>7.2522982635342204E-3</v>
      </c>
      <c r="D24" s="2">
        <v>0.19078722642028179</v>
      </c>
      <c r="E24" s="2">
        <v>6.2479751932244178E-2</v>
      </c>
    </row>
    <row r="25" spans="1:5">
      <c r="A25" s="2" t="s">
        <v>715</v>
      </c>
      <c r="B25" s="2">
        <v>0</v>
      </c>
      <c r="C25" s="2">
        <v>1.93564862104188E-2</v>
      </c>
      <c r="D25" s="2">
        <v>0.42739671246115518</v>
      </c>
      <c r="E25" s="2">
        <v>0.30372101633729809</v>
      </c>
    </row>
    <row r="26" spans="1:5">
      <c r="A26" s="2" t="s">
        <v>380</v>
      </c>
      <c r="B26" s="2">
        <v>0</v>
      </c>
      <c r="C26" s="2">
        <v>8.6823289070480096E-4</v>
      </c>
      <c r="D26" s="2">
        <v>0.11247281906872507</v>
      </c>
      <c r="E26" s="2">
        <v>6.9421946591382427E-3</v>
      </c>
    </row>
    <row r="27" spans="1:5">
      <c r="A27" s="2" t="s">
        <v>828</v>
      </c>
      <c r="B27" s="2">
        <v>0</v>
      </c>
      <c r="C27" s="2">
        <v>2.4668028600612901E-2</v>
      </c>
      <c r="D27" s="2">
        <v>0.16496013463413009</v>
      </c>
      <c r="E27" s="2">
        <v>5.9587170824269918E-2</v>
      </c>
    </row>
    <row r="28" spans="1:5">
      <c r="A28" s="2" t="s">
        <v>807</v>
      </c>
      <c r="B28" s="2">
        <v>0</v>
      </c>
      <c r="C28" s="2">
        <v>2.36465781409602E-2</v>
      </c>
      <c r="D28" s="2">
        <v>0.16162760666172341</v>
      </c>
      <c r="E28" s="2">
        <v>6.9421946591382427E-2</v>
      </c>
    </row>
    <row r="29" spans="1:5">
      <c r="A29" s="2" t="s">
        <v>718</v>
      </c>
      <c r="B29" s="2">
        <v>0</v>
      </c>
      <c r="C29" s="2">
        <v>1.9509703779366699E-2</v>
      </c>
      <c r="D29" s="2">
        <v>0.18412217047546844</v>
      </c>
      <c r="E29" s="2">
        <v>9.3141111676771415E-2</v>
      </c>
    </row>
    <row r="30" spans="1:5">
      <c r="A30" s="2" t="s">
        <v>717</v>
      </c>
      <c r="B30" s="2">
        <v>0</v>
      </c>
      <c r="C30" s="2">
        <v>1.9458631256384099E-2</v>
      </c>
      <c r="D30" s="2">
        <v>8.9145123261878373E-2</v>
      </c>
      <c r="E30" s="2">
        <v>7.5207108807330957E-3</v>
      </c>
    </row>
    <row r="31" spans="1:5">
      <c r="A31" s="2" t="s">
        <v>500</v>
      </c>
      <c r="B31" s="2">
        <v>0</v>
      </c>
      <c r="C31" s="2">
        <v>1.63942798774259E-2</v>
      </c>
      <c r="D31" s="2">
        <v>0.12413666697214841</v>
      </c>
      <c r="E31" s="2">
        <v>4.5702781505993433E-2</v>
      </c>
    </row>
    <row r="32" spans="1:5">
      <c r="A32" s="2" t="s">
        <v>426</v>
      </c>
      <c r="B32" s="2">
        <v>0</v>
      </c>
      <c r="C32" s="2">
        <v>1.1899897854954E-2</v>
      </c>
      <c r="D32" s="2">
        <v>0.12996859092386007</v>
      </c>
      <c r="E32" s="2">
        <v>5.2066459943536821E-2</v>
      </c>
    </row>
    <row r="33" spans="1:5">
      <c r="A33" s="2" t="s">
        <v>201</v>
      </c>
      <c r="B33" s="2">
        <v>0</v>
      </c>
      <c r="C33" s="2">
        <v>4.3922369765066402E-3</v>
      </c>
      <c r="D33" s="2">
        <v>0.13746677886177508</v>
      </c>
      <c r="E33" s="2">
        <v>6.363678437543388E-2</v>
      </c>
    </row>
    <row r="34" spans="1:5">
      <c r="A34" s="2" t="s">
        <v>652</v>
      </c>
      <c r="B34" s="2">
        <v>0</v>
      </c>
      <c r="C34" s="2">
        <v>1.5781409601634301E-2</v>
      </c>
      <c r="D34" s="2">
        <v>7.3315615392946704E-2</v>
      </c>
      <c r="E34" s="2">
        <v>6.3636784375433889E-3</v>
      </c>
    </row>
    <row r="35" spans="1:5">
      <c r="A35" s="2" t="s">
        <v>643</v>
      </c>
      <c r="B35" s="2">
        <v>0</v>
      </c>
      <c r="C35" s="2">
        <v>1.53217568947906E-2</v>
      </c>
      <c r="D35" s="2">
        <v>6.4984295461930033E-2</v>
      </c>
      <c r="E35" s="2">
        <v>1.1570324431897071E-3</v>
      </c>
    </row>
    <row r="36" spans="1:5">
      <c r="A36" s="2" t="s">
        <v>1036</v>
      </c>
      <c r="B36" s="2">
        <v>0</v>
      </c>
      <c r="C36" s="2">
        <v>3.2788559754851898E-2</v>
      </c>
      <c r="D36" s="2">
        <v>6.4151163468828376E-2</v>
      </c>
      <c r="E36" s="2">
        <v>5.7851622159485353E-4</v>
      </c>
    </row>
    <row r="37" spans="1:5">
      <c r="A37" s="2" t="s">
        <v>88</v>
      </c>
      <c r="B37" s="2">
        <v>0</v>
      </c>
      <c r="C37" s="2">
        <v>6.1797752808988799E-3</v>
      </c>
      <c r="D37" s="2">
        <v>0.12080413899974174</v>
      </c>
      <c r="E37" s="2">
        <v>5.7851622159485354E-2</v>
      </c>
    </row>
    <row r="38" spans="1:5">
      <c r="A38" s="2" t="s">
        <v>678</v>
      </c>
      <c r="B38" s="2">
        <v>0</v>
      </c>
      <c r="C38" s="2">
        <v>8.7334014300306396E-3</v>
      </c>
      <c r="D38" s="2">
        <v>8.9978255254980044E-2</v>
      </c>
      <c r="E38" s="2">
        <v>2.8347294858147822E-2</v>
      </c>
    </row>
    <row r="39" spans="1:5">
      <c r="A39" s="2" t="s">
        <v>35</v>
      </c>
      <c r="B39" s="2">
        <v>0</v>
      </c>
      <c r="C39" s="2">
        <v>2.6046986721144001E-3</v>
      </c>
      <c r="D39" s="2">
        <v>9.9142707179098372E-2</v>
      </c>
      <c r="E39" s="2">
        <v>3.760355440366548E-2</v>
      </c>
    </row>
    <row r="40" spans="1:5">
      <c r="A40" s="2" t="s">
        <v>660</v>
      </c>
      <c r="B40" s="2">
        <v>0</v>
      </c>
      <c r="C40" s="2">
        <v>1.61899897854954E-2</v>
      </c>
      <c r="D40" s="2">
        <v>6.9983087420540033E-2</v>
      </c>
      <c r="E40" s="2">
        <v>9.2562595455176564E-3</v>
      </c>
    </row>
    <row r="41" spans="1:5">
      <c r="A41" s="2" t="s">
        <v>83</v>
      </c>
      <c r="B41" s="2">
        <v>0</v>
      </c>
      <c r="C41" s="2">
        <v>5.9244126659857002E-3</v>
      </c>
      <c r="D41" s="2">
        <v>9.4143915220488386E-2</v>
      </c>
      <c r="E41" s="2">
        <v>3.5289489517286068E-2</v>
      </c>
    </row>
    <row r="42" spans="1:5">
      <c r="A42" s="2" t="s">
        <v>915</v>
      </c>
      <c r="B42" s="2">
        <v>0</v>
      </c>
      <c r="C42" s="2">
        <v>2.2114402451481101E-2</v>
      </c>
      <c r="D42" s="2">
        <v>7.2482483399845032E-2</v>
      </c>
      <c r="E42" s="2">
        <v>1.4462905539871338E-2</v>
      </c>
    </row>
    <row r="43" spans="1:5">
      <c r="A43" s="2" t="s">
        <v>954</v>
      </c>
      <c r="B43" s="2">
        <v>0</v>
      </c>
      <c r="C43" s="2">
        <v>2.8294177732380001E-2</v>
      </c>
      <c r="D43" s="2">
        <v>7.6648143365353374E-2</v>
      </c>
      <c r="E43" s="2">
        <v>1.9669551534225019E-2</v>
      </c>
    </row>
    <row r="44" spans="1:5">
      <c r="A44" s="2" t="s">
        <v>596</v>
      </c>
      <c r="B44" s="2">
        <v>0</v>
      </c>
      <c r="C44" s="2">
        <v>1.2461695607763E-2</v>
      </c>
      <c r="D44" s="2">
        <v>0.11997100700664007</v>
      </c>
      <c r="E44" s="2">
        <v>6.363678437543388E-2</v>
      </c>
    </row>
    <row r="45" spans="1:5">
      <c r="A45" s="2" t="s">
        <v>180</v>
      </c>
      <c r="B45" s="2">
        <v>0</v>
      </c>
      <c r="C45" s="2">
        <v>2.6098059244126701E-2</v>
      </c>
      <c r="D45" s="2">
        <v>0.10830715910321671</v>
      </c>
      <c r="E45" s="2">
        <v>5.3802008608321378E-2</v>
      </c>
    </row>
    <row r="46" spans="1:5">
      <c r="A46" s="2" t="s">
        <v>579</v>
      </c>
      <c r="B46" s="2">
        <v>0</v>
      </c>
      <c r="C46" s="2">
        <v>1.14402451481103E-2</v>
      </c>
      <c r="D46" s="2">
        <v>0.14746436277899508</v>
      </c>
      <c r="E46" s="2">
        <v>9.3141111676771415E-2</v>
      </c>
    </row>
    <row r="47" spans="1:5">
      <c r="A47" s="2" t="s">
        <v>251</v>
      </c>
      <c r="B47" s="2">
        <v>0</v>
      </c>
      <c r="C47" s="2">
        <v>6.2819203268641502E-3</v>
      </c>
      <c r="D47" s="2">
        <v>8.9145123261878373E-2</v>
      </c>
      <c r="E47" s="2">
        <v>3.7025038182070626E-2</v>
      </c>
    </row>
    <row r="48" spans="1:5">
      <c r="A48" s="2" t="s">
        <v>650</v>
      </c>
      <c r="B48" s="2">
        <v>0</v>
      </c>
      <c r="C48" s="2">
        <v>1.5679264555669099E-2</v>
      </c>
      <c r="D48" s="2">
        <v>5.1654183572303357E-2</v>
      </c>
      <c r="E48" s="2">
        <v>5.7851622159485353E-4</v>
      </c>
    </row>
    <row r="49" spans="1:5">
      <c r="A49" s="2" t="s">
        <v>580</v>
      </c>
      <c r="B49" s="2">
        <v>1E-4</v>
      </c>
      <c r="C49" s="2">
        <v>1.1491317671093E-2</v>
      </c>
      <c r="D49" s="2">
        <v>0.13496738288247007</v>
      </c>
      <c r="E49" s="2">
        <v>8.6777433239228027E-2</v>
      </c>
    </row>
    <row r="50" spans="1:5">
      <c r="A50" s="2" t="s">
        <v>686</v>
      </c>
      <c r="B50" s="2">
        <v>0</v>
      </c>
      <c r="C50" s="2">
        <v>1.7875383043922399E-2</v>
      </c>
      <c r="D50" s="2">
        <v>9.5810179206691715E-2</v>
      </c>
      <c r="E50" s="2">
        <v>4.8016846392372844E-2</v>
      </c>
    </row>
    <row r="51" spans="1:5">
      <c r="A51" s="2" t="s">
        <v>424</v>
      </c>
      <c r="B51" s="2">
        <v>0</v>
      </c>
      <c r="C51" s="2">
        <v>1.1797752808988799E-2</v>
      </c>
      <c r="D51" s="2">
        <v>6.2484899482625034E-2</v>
      </c>
      <c r="E51" s="2">
        <v>1.6198454204655897E-2</v>
      </c>
    </row>
    <row r="52" spans="1:5">
      <c r="A52" s="2" t="s">
        <v>44</v>
      </c>
      <c r="B52" s="2">
        <v>0</v>
      </c>
      <c r="C52" s="2">
        <v>3.2175689479060298E-3</v>
      </c>
      <c r="D52" s="2">
        <v>7.6648143365353374E-2</v>
      </c>
      <c r="E52" s="2">
        <v>3.0661359744527238E-2</v>
      </c>
    </row>
    <row r="53" spans="1:5">
      <c r="A53" s="2" t="s">
        <v>655</v>
      </c>
      <c r="B53" s="2">
        <v>0</v>
      </c>
      <c r="C53" s="2">
        <v>1.5934627170582201E-2</v>
      </c>
      <c r="D53" s="2">
        <v>5.0821051579201686E-2</v>
      </c>
      <c r="E53" s="2">
        <v>6.9421946591382427E-3</v>
      </c>
    </row>
    <row r="54" spans="1:5">
      <c r="A54" s="2" t="s">
        <v>546</v>
      </c>
      <c r="B54" s="2">
        <v>0</v>
      </c>
      <c r="C54" s="2">
        <v>9.90806945863126E-3</v>
      </c>
      <c r="D54" s="2">
        <v>8.4979463296370045E-2</v>
      </c>
      <c r="E54" s="2">
        <v>4.2231684176424304E-2</v>
      </c>
    </row>
    <row r="55" spans="1:5">
      <c r="A55" s="2" t="s">
        <v>589</v>
      </c>
      <c r="B55" s="2">
        <v>8.9999999999999998E-4</v>
      </c>
      <c r="C55" s="2">
        <v>1.2104187946884599E-2</v>
      </c>
      <c r="D55" s="2">
        <v>0.13163485491006341</v>
      </c>
      <c r="E55" s="2">
        <v>9.0248530568797156E-2</v>
      </c>
    </row>
    <row r="56" spans="1:5">
      <c r="A56" s="2" t="s">
        <v>744</v>
      </c>
      <c r="B56" s="2">
        <v>0</v>
      </c>
      <c r="C56" s="2">
        <v>2.07865168539326E-2</v>
      </c>
      <c r="D56" s="2">
        <v>5.2487315565405021E-2</v>
      </c>
      <c r="E56" s="2">
        <v>1.157032443189707E-2</v>
      </c>
    </row>
    <row r="57" spans="1:5">
      <c r="A57" s="2" t="s">
        <v>336</v>
      </c>
      <c r="B57" s="2">
        <v>0</v>
      </c>
      <c r="C57" s="2">
        <v>4.0858018386108301E-3</v>
      </c>
      <c r="D57" s="2">
        <v>5.0821051579201686E-2</v>
      </c>
      <c r="E57" s="2">
        <v>1.6198454204655897E-2</v>
      </c>
    </row>
    <row r="58" spans="1:5">
      <c r="A58" s="2" t="s">
        <v>581</v>
      </c>
      <c r="B58" s="2">
        <v>1E-4</v>
      </c>
      <c r="C58" s="2">
        <v>1.1542390194075601E-2</v>
      </c>
      <c r="D58" s="2">
        <v>7.4148747386048375E-2</v>
      </c>
      <c r="E58" s="2">
        <v>3.9917619290044892E-2</v>
      </c>
    </row>
    <row r="59" spans="1:5">
      <c r="A59" s="2" t="s">
        <v>732</v>
      </c>
      <c r="B59" s="2">
        <v>0</v>
      </c>
      <c r="C59" s="2">
        <v>2.0224719101123601E-2</v>
      </c>
      <c r="D59" s="2">
        <v>5.7486107524015034E-2</v>
      </c>
      <c r="E59" s="2">
        <v>2.4876197528578704E-2</v>
      </c>
    </row>
    <row r="60" spans="1:5">
      <c r="A60" s="2" t="s">
        <v>953</v>
      </c>
      <c r="B60" s="2">
        <v>1E-4</v>
      </c>
      <c r="C60" s="2">
        <v>2.8243105209397299E-2</v>
      </c>
      <c r="D60" s="2">
        <v>6.3318031475726705E-2</v>
      </c>
      <c r="E60" s="2">
        <v>3.1239875966122089E-2</v>
      </c>
    </row>
    <row r="61" spans="1:5">
      <c r="A61" s="2" t="s">
        <v>606</v>
      </c>
      <c r="B61" s="2">
        <v>0</v>
      </c>
      <c r="C61" s="2">
        <v>1.33299284984678E-2</v>
      </c>
      <c r="D61" s="2">
        <v>3.4158411717168352E-2</v>
      </c>
      <c r="E61" s="2">
        <v>5.2066459943536812E-3</v>
      </c>
    </row>
    <row r="62" spans="1:5">
      <c r="A62" s="2" t="s">
        <v>653</v>
      </c>
      <c r="B62" s="2">
        <v>0</v>
      </c>
      <c r="C62" s="2">
        <v>1.5832482124616999E-2</v>
      </c>
      <c r="D62" s="2">
        <v>2.9159619758558349E-2</v>
      </c>
      <c r="E62" s="2">
        <v>2.8925811079742675E-3</v>
      </c>
    </row>
    <row r="63" spans="1:5">
      <c r="A63" s="2" t="s">
        <v>36</v>
      </c>
      <c r="B63" s="2">
        <v>0</v>
      </c>
      <c r="C63" s="2">
        <v>2.65577119509704E-3</v>
      </c>
      <c r="D63" s="2">
        <v>3.9990335668880023E-2</v>
      </c>
      <c r="E63" s="2">
        <v>1.3884389318276485E-2</v>
      </c>
    </row>
    <row r="64" spans="1:5">
      <c r="A64" s="2" t="s">
        <v>667</v>
      </c>
      <c r="B64" s="2">
        <v>0</v>
      </c>
      <c r="C64" s="2">
        <v>1.6700715015321801E-2</v>
      </c>
      <c r="D64" s="2">
        <v>3.4158411717168352E-2</v>
      </c>
      <c r="E64" s="2">
        <v>8.0992271023279487E-3</v>
      </c>
    </row>
    <row r="65" spans="1:5">
      <c r="A65" s="2" t="s">
        <v>499</v>
      </c>
      <c r="B65" s="2">
        <v>0</v>
      </c>
      <c r="C65" s="2">
        <v>1.63432073544433E-2</v>
      </c>
      <c r="D65" s="2">
        <v>2.7493355772355017E-2</v>
      </c>
      <c r="E65" s="2">
        <v>2.3140648863794141E-3</v>
      </c>
    </row>
    <row r="66" spans="1:5">
      <c r="A66" s="2" t="s">
        <v>979</v>
      </c>
      <c r="B66" s="2">
        <v>1.1000000000000001E-3</v>
      </c>
      <c r="C66" s="2">
        <v>2.9264555669050101E-2</v>
      </c>
      <c r="D66" s="2">
        <v>4.9987919586100021E-2</v>
      </c>
      <c r="E66" s="2">
        <v>2.603322997176841E-2</v>
      </c>
    </row>
    <row r="67" spans="1:5">
      <c r="A67" s="2" t="s">
        <v>960</v>
      </c>
      <c r="B67" s="2">
        <v>0</v>
      </c>
      <c r="C67" s="2">
        <v>2.4055158324821201E-2</v>
      </c>
      <c r="D67" s="2">
        <v>3.6657807696473352E-2</v>
      </c>
      <c r="E67" s="2">
        <v>1.2727356875086778E-2</v>
      </c>
    </row>
    <row r="68" spans="1:5">
      <c r="A68" s="2" t="s">
        <v>697</v>
      </c>
      <c r="B68" s="2">
        <v>0</v>
      </c>
      <c r="C68" s="2">
        <v>1.8437180796731401E-2</v>
      </c>
      <c r="D68" s="2">
        <v>3.2492147730965017E-2</v>
      </c>
      <c r="E68" s="2">
        <v>8.6777433239228034E-3</v>
      </c>
    </row>
    <row r="69" spans="1:5">
      <c r="A69" s="2" t="s">
        <v>498</v>
      </c>
      <c r="B69" s="2">
        <v>0</v>
      </c>
      <c r="C69" s="2">
        <v>1.6292134831460699E-2</v>
      </c>
      <c r="D69" s="2">
        <v>3.0825883744761685E-2</v>
      </c>
      <c r="E69" s="2">
        <v>8.0992271023279487E-3</v>
      </c>
    </row>
    <row r="70" spans="1:5">
      <c r="A70" s="2" t="s">
        <v>79</v>
      </c>
      <c r="B70" s="2">
        <v>0</v>
      </c>
      <c r="C70" s="2">
        <v>5.7201225740551604E-3</v>
      </c>
      <c r="D70" s="2">
        <v>2.9992751751660017E-2</v>
      </c>
      <c r="E70" s="2">
        <v>7.5207108807330957E-3</v>
      </c>
    </row>
    <row r="71" spans="1:5">
      <c r="A71" s="2" t="s">
        <v>648</v>
      </c>
      <c r="B71" s="2">
        <v>0</v>
      </c>
      <c r="C71" s="2">
        <v>1.55771195097038E-2</v>
      </c>
      <c r="D71" s="2">
        <v>1.9995167834440011E-2</v>
      </c>
      <c r="E71" s="2">
        <v>1.1570324431897071E-3</v>
      </c>
    </row>
    <row r="72" spans="1:5">
      <c r="A72" s="2" t="s">
        <v>548</v>
      </c>
      <c r="B72" s="2">
        <v>6.9999999999999999E-4</v>
      </c>
      <c r="C72" s="2">
        <v>1.00102145045965E-2</v>
      </c>
      <c r="D72" s="2">
        <v>2.3327695806846679E-2</v>
      </c>
      <c r="E72" s="2">
        <v>7.5207108807330957E-3</v>
      </c>
    </row>
    <row r="73" spans="1:5">
      <c r="A73" s="2" t="s">
        <v>646</v>
      </c>
      <c r="B73" s="2">
        <v>0</v>
      </c>
      <c r="C73" s="2">
        <v>1.54749744637385E-2</v>
      </c>
      <c r="D73" s="2">
        <v>1.5829507868931676E-2</v>
      </c>
      <c r="E73" s="2">
        <v>5.7851622159485353E-4</v>
      </c>
    </row>
    <row r="74" spans="1:5">
      <c r="A74" s="2" t="s">
        <v>700</v>
      </c>
      <c r="B74" s="2">
        <v>1E-4</v>
      </c>
      <c r="C74" s="2">
        <v>1.85903983656793E-2</v>
      </c>
      <c r="D74" s="2">
        <v>1.6662639862033344E-2</v>
      </c>
      <c r="E74" s="2">
        <v>2.8925811079742675E-3</v>
      </c>
    </row>
    <row r="75" spans="1:5">
      <c r="A75" s="2" t="s">
        <v>726</v>
      </c>
      <c r="B75" s="2">
        <v>2.9999999999999997E-4</v>
      </c>
      <c r="C75" s="2">
        <v>1.9918283963227802E-2</v>
      </c>
      <c r="D75" s="2">
        <v>1.7495771855135008E-2</v>
      </c>
      <c r="E75" s="2">
        <v>4.0496135511639744E-3</v>
      </c>
    </row>
    <row r="76" spans="1:5">
      <c r="A76" s="2" t="s">
        <v>657</v>
      </c>
      <c r="B76" s="2">
        <v>0</v>
      </c>
      <c r="C76" s="2">
        <v>1.60367722165475E-2</v>
      </c>
      <c r="D76" s="2">
        <v>1.3330111889626673E-2</v>
      </c>
      <c r="E76" s="2">
        <v>5.7851622159485353E-4</v>
      </c>
    </row>
    <row r="77" spans="1:5">
      <c r="A77" s="2" t="s">
        <v>641</v>
      </c>
      <c r="B77" s="2">
        <v>0</v>
      </c>
      <c r="C77" s="2">
        <v>1.5219611848825299E-2</v>
      </c>
      <c r="D77" s="2">
        <v>1.1663847903423339E-2</v>
      </c>
      <c r="E77" s="2">
        <v>5.7851622159485353E-4</v>
      </c>
    </row>
    <row r="78" spans="1:5">
      <c r="A78" s="2" t="s">
        <v>1114</v>
      </c>
      <c r="B78" s="2">
        <v>1E-4</v>
      </c>
      <c r="C78" s="2">
        <v>3.7180796731358497E-2</v>
      </c>
      <c r="D78" s="2">
        <v>9.1644519241183379E-3</v>
      </c>
      <c r="E78" s="2">
        <v>0</v>
      </c>
    </row>
    <row r="79" spans="1:5">
      <c r="A79" s="2" t="s">
        <v>1047</v>
      </c>
      <c r="B79" s="2">
        <v>1E-4</v>
      </c>
      <c r="C79" s="2">
        <v>3.3350357507660897E-2</v>
      </c>
      <c r="D79" s="2">
        <v>9.1644519241183379E-3</v>
      </c>
      <c r="E79" s="2">
        <v>0</v>
      </c>
    </row>
    <row r="80" spans="1:5">
      <c r="A80" s="2" t="s">
        <v>1144</v>
      </c>
      <c r="B80" s="2">
        <v>2.9999999999999997E-4</v>
      </c>
      <c r="C80" s="2">
        <v>3.8661899897854998E-2</v>
      </c>
      <c r="D80" s="2">
        <v>7.4981879379150043E-3</v>
      </c>
      <c r="E80" s="2">
        <v>0</v>
      </c>
    </row>
    <row r="81" spans="1:5">
      <c r="A81" s="2" t="s">
        <v>632</v>
      </c>
      <c r="B81" s="2">
        <v>8.0000000000000004E-4</v>
      </c>
      <c r="C81" s="2">
        <v>6.7415730337078697E-3</v>
      </c>
      <c r="D81" s="2">
        <v>8.3313199310166707E-4</v>
      </c>
      <c r="E81" s="2">
        <v>1.0991808210302215E-2</v>
      </c>
    </row>
    <row r="82" spans="1:5">
      <c r="A82" s="2" t="s">
        <v>691</v>
      </c>
      <c r="B82" s="2">
        <v>1.1000000000000001E-3</v>
      </c>
      <c r="C82" s="2">
        <v>1.81307456588355E-2</v>
      </c>
      <c r="D82" s="2">
        <v>1.6662639862033341E-3</v>
      </c>
      <c r="E82" s="2">
        <v>1.2727356875086778E-2</v>
      </c>
    </row>
    <row r="83" spans="1:5">
      <c r="A83" s="2" t="s">
        <v>990</v>
      </c>
      <c r="B83" s="2">
        <v>2.9999999999999997E-4</v>
      </c>
      <c r="C83" s="2">
        <v>2.9724208375893801E-2</v>
      </c>
      <c r="D83" s="2">
        <v>8.3313199310166707E-4</v>
      </c>
      <c r="E83" s="2">
        <v>1.2727356875086778E-2</v>
      </c>
    </row>
    <row r="84" spans="1:5">
      <c r="A84" s="2" t="s">
        <v>1518</v>
      </c>
      <c r="B84" s="2">
        <v>1E-4</v>
      </c>
      <c r="C84" s="2">
        <v>4.9795709908069502E-2</v>
      </c>
      <c r="D84" s="2">
        <v>1.6662639862033341E-3</v>
      </c>
      <c r="E84" s="2">
        <v>1.6198454204655897E-2</v>
      </c>
    </row>
    <row r="85" spans="1:5">
      <c r="A85" s="2" t="s">
        <v>331</v>
      </c>
      <c r="B85" s="2">
        <v>8.9999999999999998E-4</v>
      </c>
      <c r="C85" s="2">
        <v>2.63534218590398E-2</v>
      </c>
      <c r="D85" s="2">
        <v>4.9987919586100028E-3</v>
      </c>
      <c r="E85" s="2">
        <v>1.9669551534225019E-2</v>
      </c>
    </row>
    <row r="86" spans="1:5">
      <c r="A86" s="2" t="s">
        <v>714</v>
      </c>
      <c r="B86" s="2">
        <v>8.0000000000000004E-4</v>
      </c>
      <c r="C86" s="2">
        <v>1.9305413687436199E-2</v>
      </c>
      <c r="D86" s="2">
        <v>5.8319239517116697E-3</v>
      </c>
      <c r="E86" s="2">
        <v>2.1983616420604431E-2</v>
      </c>
    </row>
    <row r="87" spans="1:5">
      <c r="A87" s="2" t="s">
        <v>592</v>
      </c>
      <c r="B87" s="2">
        <v>8.0000000000000004E-4</v>
      </c>
      <c r="C87" s="2">
        <v>1.2257405515832501E-2</v>
      </c>
      <c r="D87" s="2">
        <v>7.4981879379150043E-3</v>
      </c>
      <c r="E87" s="2">
        <v>2.429768130698385E-2</v>
      </c>
    </row>
    <row r="88" spans="1:5">
      <c r="A88" s="2" t="s">
        <v>385</v>
      </c>
      <c r="B88" s="2">
        <v>0</v>
      </c>
      <c r="C88" s="2">
        <v>1.12359550561798E-3</v>
      </c>
      <c r="D88" s="2">
        <v>8.3313199310166707E-4</v>
      </c>
      <c r="E88" s="2">
        <v>1.8512519091035313E-2</v>
      </c>
    </row>
    <row r="89" spans="1:5">
      <c r="A89" s="2" t="s">
        <v>551</v>
      </c>
      <c r="B89" s="2">
        <v>2.0000000000000001E-4</v>
      </c>
      <c r="C89" s="2">
        <v>1.01634320735444E-2</v>
      </c>
      <c r="D89" s="2">
        <v>5.8319239517116697E-3</v>
      </c>
      <c r="E89" s="2">
        <v>2.4876197528578704E-2</v>
      </c>
    </row>
    <row r="90" spans="1:5">
      <c r="A90" s="2" t="s">
        <v>820</v>
      </c>
      <c r="B90" s="2">
        <v>1E-4</v>
      </c>
      <c r="C90" s="2">
        <v>1.7568947906026599E-2</v>
      </c>
      <c r="D90" s="2">
        <v>6.6650559448133365E-3</v>
      </c>
      <c r="E90" s="2">
        <v>2.603322997176841E-2</v>
      </c>
    </row>
    <row r="91" spans="1:5">
      <c r="A91" s="2" t="s">
        <v>958</v>
      </c>
      <c r="B91" s="2">
        <v>2.0000000000000001E-4</v>
      </c>
      <c r="C91" s="2">
        <v>2.3953013278855999E-2</v>
      </c>
      <c r="D91" s="2">
        <v>9.1644519241183379E-3</v>
      </c>
      <c r="E91" s="2">
        <v>3.0082843522932383E-2</v>
      </c>
    </row>
    <row r="92" spans="1:5">
      <c r="A92" s="2" t="s">
        <v>1101</v>
      </c>
      <c r="B92" s="2">
        <v>1E-4</v>
      </c>
      <c r="C92" s="2">
        <v>2.86006128702758E-2</v>
      </c>
      <c r="D92" s="2">
        <v>7.4981879379150043E-3</v>
      </c>
      <c r="E92" s="2">
        <v>2.8925811079742677E-2</v>
      </c>
    </row>
    <row r="93" spans="1:5">
      <c r="A93" s="2" t="s">
        <v>682</v>
      </c>
      <c r="B93" s="2">
        <v>0</v>
      </c>
      <c r="C93" s="2">
        <v>1.7671092951991801E-2</v>
      </c>
      <c r="D93" s="2">
        <v>8.3313199310166707E-4</v>
      </c>
      <c r="E93" s="2">
        <v>2.314064886379414E-2</v>
      </c>
    </row>
    <row r="94" spans="1:5">
      <c r="A94" s="2" t="s">
        <v>425</v>
      </c>
      <c r="B94" s="2">
        <v>2.0000000000000001E-4</v>
      </c>
      <c r="C94" s="2">
        <v>1.18488253319714E-2</v>
      </c>
      <c r="D94" s="2">
        <v>1.1663847903423339E-2</v>
      </c>
      <c r="E94" s="2">
        <v>3.4710973295691214E-2</v>
      </c>
    </row>
    <row r="95" spans="1:5">
      <c r="A95" s="2" t="s">
        <v>1087</v>
      </c>
      <c r="B95" s="2">
        <v>0</v>
      </c>
      <c r="C95" s="2">
        <v>3.5495403472931598E-2</v>
      </c>
      <c r="D95" s="2">
        <v>5.8319239517116697E-3</v>
      </c>
      <c r="E95" s="2">
        <v>3.0082843522932383E-2</v>
      </c>
    </row>
    <row r="96" spans="1:5">
      <c r="A96" s="2" t="s">
        <v>185</v>
      </c>
      <c r="B96" s="2">
        <v>8.0000000000000004E-4</v>
      </c>
      <c r="C96" s="2">
        <v>3.9836567926455598E-3</v>
      </c>
      <c r="D96" s="2">
        <v>2.2494563813745011E-2</v>
      </c>
      <c r="E96" s="2">
        <v>4.743833017077799E-2</v>
      </c>
    </row>
    <row r="97" spans="1:5">
      <c r="A97" s="2" t="s">
        <v>772</v>
      </c>
      <c r="B97" s="2">
        <v>0</v>
      </c>
      <c r="C97" s="2">
        <v>2.2012257405515798E-2</v>
      </c>
      <c r="D97" s="2">
        <v>6.6650559448133365E-3</v>
      </c>
      <c r="E97" s="2">
        <v>3.2396908409311795E-2</v>
      </c>
    </row>
    <row r="98" spans="1:5">
      <c r="A98" s="2" t="s">
        <v>389</v>
      </c>
      <c r="B98" s="2">
        <v>0</v>
      </c>
      <c r="C98" s="2">
        <v>1.32788559754852E-3</v>
      </c>
      <c r="D98" s="2">
        <v>7.4981879379150043E-3</v>
      </c>
      <c r="E98" s="2">
        <v>3.3553940852501504E-2</v>
      </c>
    </row>
    <row r="99" spans="1:5">
      <c r="A99" s="2" t="s">
        <v>231</v>
      </c>
      <c r="B99" s="2">
        <v>0</v>
      </c>
      <c r="C99" s="2">
        <v>5.5158324821246198E-3</v>
      </c>
      <c r="D99" s="2">
        <v>1.0830715910321672E-2</v>
      </c>
      <c r="E99" s="2">
        <v>3.8760586846855183E-2</v>
      </c>
    </row>
    <row r="100" spans="1:5">
      <c r="A100" s="2" t="s">
        <v>834</v>
      </c>
      <c r="B100" s="2">
        <v>2.9999999999999997E-4</v>
      </c>
      <c r="C100" s="2">
        <v>2.4974463738508701E-2</v>
      </c>
      <c r="D100" s="2">
        <v>2.4993959793050011E-2</v>
      </c>
      <c r="E100" s="2">
        <v>5.322349238672653E-2</v>
      </c>
    </row>
    <row r="101" spans="1:5">
      <c r="A101" s="2" t="s">
        <v>224</v>
      </c>
      <c r="B101" s="2">
        <v>2.0000000000000001E-4</v>
      </c>
      <c r="C101" s="2">
        <v>5.2093973442288001E-3</v>
      </c>
      <c r="D101" s="2">
        <v>2.4160827799948346E-2</v>
      </c>
      <c r="E101" s="2">
        <v>5.3802008608321378E-2</v>
      </c>
    </row>
    <row r="102" spans="1:5">
      <c r="A102" s="2" t="s">
        <v>540</v>
      </c>
      <c r="B102" s="2">
        <v>2.0000000000000001E-4</v>
      </c>
      <c r="C102" s="2">
        <v>9.6016343207354395E-3</v>
      </c>
      <c r="D102" s="2">
        <v>2.5827091786151678E-2</v>
      </c>
      <c r="E102" s="2">
        <v>5.5537557273105942E-2</v>
      </c>
    </row>
    <row r="103" spans="1:5">
      <c r="A103" s="2" t="s">
        <v>585</v>
      </c>
      <c r="B103" s="2">
        <v>0</v>
      </c>
      <c r="C103" s="2">
        <v>2.03268641470889E-2</v>
      </c>
      <c r="D103" s="2">
        <v>3.3325279724066683E-3</v>
      </c>
      <c r="E103" s="2">
        <v>3.4132457074096352E-2</v>
      </c>
    </row>
    <row r="104" spans="1:5">
      <c r="A104" s="2" t="s">
        <v>229</v>
      </c>
      <c r="B104" s="2">
        <v>0</v>
      </c>
      <c r="C104" s="2">
        <v>4.2288049029622098E-2</v>
      </c>
      <c r="D104" s="2">
        <v>1.3330111889626673E-2</v>
      </c>
      <c r="E104" s="2">
        <v>4.5124265284398578E-2</v>
      </c>
    </row>
    <row r="105" spans="1:5">
      <c r="A105" s="2" t="s">
        <v>1022</v>
      </c>
      <c r="B105" s="2">
        <v>0</v>
      </c>
      <c r="C105" s="2">
        <v>2.6506639427987699E-2</v>
      </c>
      <c r="D105" s="2">
        <v>9.9975839172200057E-3</v>
      </c>
      <c r="E105" s="2">
        <v>4.2810200398019159E-2</v>
      </c>
    </row>
    <row r="106" spans="1:5">
      <c r="A106" s="2" t="s">
        <v>337</v>
      </c>
      <c r="B106" s="2">
        <v>5.9999999999999995E-4</v>
      </c>
      <c r="C106" s="2">
        <v>4.1368743615934596E-3</v>
      </c>
      <c r="D106" s="2">
        <v>5.0821051579201686E-2</v>
      </c>
      <c r="E106" s="2">
        <v>8.6198917017633173E-2</v>
      </c>
    </row>
    <row r="107" spans="1:5">
      <c r="A107" s="2" t="s">
        <v>552</v>
      </c>
      <c r="B107" s="2">
        <v>0</v>
      </c>
      <c r="C107" s="2">
        <v>1.02145045965271E-2</v>
      </c>
      <c r="D107" s="2">
        <v>1.9162035841338344E-2</v>
      </c>
      <c r="E107" s="2">
        <v>5.6694589716295644E-2</v>
      </c>
    </row>
    <row r="108" spans="1:5">
      <c r="A108" s="2" t="s">
        <v>587</v>
      </c>
      <c r="B108" s="2">
        <v>0</v>
      </c>
      <c r="C108" s="2">
        <v>2.0429009193054098E-2</v>
      </c>
      <c r="D108" s="2">
        <v>3.7490939689575016E-2</v>
      </c>
      <c r="E108" s="2">
        <v>7.9835238580089785E-2</v>
      </c>
    </row>
    <row r="109" spans="1:5">
      <c r="A109" s="2" t="s">
        <v>532</v>
      </c>
      <c r="B109" s="2">
        <v>0</v>
      </c>
      <c r="C109" s="2">
        <v>9.1930541368743599E-3</v>
      </c>
      <c r="D109" s="2">
        <v>2.3327695806846679E-2</v>
      </c>
      <c r="E109" s="2">
        <v>6.5950849261813299E-2</v>
      </c>
    </row>
    <row r="110" spans="1:5">
      <c r="A110" s="2" t="s">
        <v>577</v>
      </c>
      <c r="B110" s="2">
        <v>0</v>
      </c>
      <c r="C110" s="2">
        <v>1.1338100102144999E-2</v>
      </c>
      <c r="D110" s="2">
        <v>3.3325279724066683E-3</v>
      </c>
      <c r="E110" s="2">
        <v>4.628129772758828E-2</v>
      </c>
    </row>
    <row r="111" spans="1:5">
      <c r="A111" s="2" t="s">
        <v>605</v>
      </c>
      <c r="B111" s="2">
        <v>0</v>
      </c>
      <c r="C111" s="2">
        <v>2.8600612870275802E-3</v>
      </c>
      <c r="D111" s="2">
        <v>4.0823467661981687E-2</v>
      </c>
      <c r="E111" s="2">
        <v>8.6777433239228027E-2</v>
      </c>
    </row>
    <row r="112" spans="1:5">
      <c r="A112" s="2" t="s">
        <v>543</v>
      </c>
      <c r="B112" s="2">
        <v>0</v>
      </c>
      <c r="C112" s="2">
        <v>9.7548518896833497E-3</v>
      </c>
      <c r="D112" s="2">
        <v>2.2494563813745011E-2</v>
      </c>
      <c r="E112" s="2">
        <v>7.0000462812977282E-2</v>
      </c>
    </row>
    <row r="113" spans="1:5">
      <c r="A113" s="2" t="s">
        <v>359</v>
      </c>
      <c r="B113" s="2">
        <v>0</v>
      </c>
      <c r="C113" s="2">
        <v>7.9673135852911092E-3</v>
      </c>
      <c r="D113" s="2">
        <v>1.9995167834440011E-2</v>
      </c>
      <c r="E113" s="2">
        <v>6.9421946591382427E-2</v>
      </c>
    </row>
    <row r="114" spans="1:5">
      <c r="A114" s="2" t="s">
        <v>468</v>
      </c>
      <c r="B114" s="2">
        <v>0</v>
      </c>
      <c r="C114" s="2">
        <v>3.83043922369765E-3</v>
      </c>
      <c r="D114" s="2">
        <v>2.4160827799948346E-2</v>
      </c>
      <c r="E114" s="2">
        <v>7.4628592585736106E-2</v>
      </c>
    </row>
    <row r="115" spans="1:5">
      <c r="A115" s="2" t="s">
        <v>665</v>
      </c>
      <c r="B115" s="2">
        <v>0</v>
      </c>
      <c r="C115" s="2">
        <v>2.3289070480081699E-2</v>
      </c>
      <c r="D115" s="2">
        <v>2.4160827799948346E-2</v>
      </c>
      <c r="E115" s="2">
        <v>7.5207108807330961E-2</v>
      </c>
    </row>
    <row r="116" spans="1:5">
      <c r="A116" s="2" t="s">
        <v>1095</v>
      </c>
      <c r="B116" s="2">
        <v>0</v>
      </c>
      <c r="C116" s="2">
        <v>2.83963227783453E-2</v>
      </c>
      <c r="D116" s="2">
        <v>1.0830715910321672E-2</v>
      </c>
      <c r="E116" s="2">
        <v>7.3471560142546397E-2</v>
      </c>
    </row>
    <row r="117" spans="1:5">
      <c r="A117" s="2" t="s">
        <v>391</v>
      </c>
      <c r="B117" s="2">
        <v>0</v>
      </c>
      <c r="C117" s="2">
        <v>1.4300306435137901E-3</v>
      </c>
      <c r="D117" s="2">
        <v>8.9145123261878373E-2</v>
      </c>
      <c r="E117" s="2">
        <v>0.15272828250104134</v>
      </c>
    </row>
    <row r="118" spans="1:5">
      <c r="A118" s="2" t="s">
        <v>914</v>
      </c>
      <c r="B118" s="2">
        <v>0</v>
      </c>
      <c r="C118" s="2">
        <v>2.20633299284985E-2</v>
      </c>
      <c r="D118" s="2">
        <v>6.8316823434336704E-2</v>
      </c>
      <c r="E118" s="2">
        <v>0.13363724718841116</v>
      </c>
    </row>
    <row r="119" spans="1:5">
      <c r="A119" s="2" t="s">
        <v>464</v>
      </c>
      <c r="B119" s="2">
        <v>0</v>
      </c>
      <c r="C119" s="2">
        <v>3.6261491317671102E-3</v>
      </c>
      <c r="D119" s="2">
        <v>4.7488523606795029E-2</v>
      </c>
      <c r="E119" s="2">
        <v>0.11338917943259129</v>
      </c>
    </row>
    <row r="120" spans="1:5">
      <c r="A120" s="2" t="s">
        <v>81</v>
      </c>
      <c r="B120" s="2">
        <v>0</v>
      </c>
      <c r="C120" s="2">
        <v>5.8222676200204299E-3</v>
      </c>
      <c r="D120" s="2">
        <v>6.7483691441235033E-2</v>
      </c>
      <c r="E120" s="2">
        <v>0.13768686073957515</v>
      </c>
    </row>
    <row r="121" spans="1:5">
      <c r="A121" s="2" t="s">
        <v>781</v>
      </c>
      <c r="B121" s="2">
        <v>0</v>
      </c>
      <c r="C121" s="2">
        <v>2.2267620020429001E-2</v>
      </c>
      <c r="D121" s="2">
        <v>4.9987919586100028E-3</v>
      </c>
      <c r="E121" s="2">
        <v>7.9835238580089785E-2</v>
      </c>
    </row>
    <row r="122" spans="1:5">
      <c r="A122" s="2" t="s">
        <v>723</v>
      </c>
      <c r="B122" s="2">
        <v>0</v>
      </c>
      <c r="C122" s="2">
        <v>1.9765066394279902E-2</v>
      </c>
      <c r="D122" s="2">
        <v>1.1663847903423339E-2</v>
      </c>
      <c r="E122" s="2">
        <v>8.6777433239228027E-2</v>
      </c>
    </row>
    <row r="123" spans="1:5">
      <c r="A123" s="2" t="s">
        <v>486</v>
      </c>
      <c r="B123" s="2">
        <v>0</v>
      </c>
      <c r="C123" s="2">
        <v>7.1501532175689501E-3</v>
      </c>
      <c r="D123" s="2">
        <v>4.9987919586100028E-3</v>
      </c>
      <c r="E123" s="2">
        <v>8.2149303466469203E-2</v>
      </c>
    </row>
    <row r="124" spans="1:5">
      <c r="A124" s="2" t="s">
        <v>675</v>
      </c>
      <c r="B124" s="2">
        <v>0</v>
      </c>
      <c r="C124" s="2">
        <v>8.5801838610827397E-3</v>
      </c>
      <c r="D124" s="2">
        <v>0.12247040298594507</v>
      </c>
      <c r="E124" s="2">
        <v>0.20248067755819871</v>
      </c>
    </row>
    <row r="125" spans="1:5">
      <c r="A125" s="2" t="s">
        <v>542</v>
      </c>
      <c r="B125" s="2">
        <v>0</v>
      </c>
      <c r="C125" s="2">
        <v>9.7037793667007193E-3</v>
      </c>
      <c r="D125" s="2">
        <v>3.5824675703371688E-2</v>
      </c>
      <c r="E125" s="2">
        <v>0.11859582542694497</v>
      </c>
    </row>
    <row r="126" spans="1:5">
      <c r="A126" s="2" t="s">
        <v>565</v>
      </c>
      <c r="B126" s="2">
        <v>0</v>
      </c>
      <c r="C126" s="2">
        <v>1.07252298263534E-2</v>
      </c>
      <c r="D126" s="2">
        <v>8.5812595289471702E-2</v>
      </c>
      <c r="E126" s="2">
        <v>0.1891748044615171</v>
      </c>
    </row>
    <row r="127" spans="1:5">
      <c r="A127" s="2" t="s">
        <v>854</v>
      </c>
      <c r="B127" s="2">
        <v>0</v>
      </c>
      <c r="C127" s="2">
        <v>2.5536261491317699E-2</v>
      </c>
      <c r="D127" s="2">
        <v>3.8324071682676687E-2</v>
      </c>
      <c r="E127" s="2">
        <v>0.14347202295552369</v>
      </c>
    </row>
    <row r="128" spans="1:5">
      <c r="A128" s="2" t="s">
        <v>817</v>
      </c>
      <c r="B128" s="2">
        <v>0</v>
      </c>
      <c r="C128" s="2">
        <v>1.7415730337078699E-2</v>
      </c>
      <c r="D128" s="2">
        <v>1.6662639862033341E-3</v>
      </c>
      <c r="E128" s="2">
        <v>0.11801730920535011</v>
      </c>
    </row>
    <row r="129" spans="1:5">
      <c r="A129" s="2" t="s">
        <v>1026</v>
      </c>
      <c r="B129" s="2">
        <v>0</v>
      </c>
      <c r="C129" s="2">
        <v>2.66598569969357E-2</v>
      </c>
      <c r="D129" s="2">
        <v>4.165659965508336E-3</v>
      </c>
      <c r="E129" s="2">
        <v>0.12148840653491924</v>
      </c>
    </row>
    <row r="130" spans="1:5">
      <c r="A130" s="2" t="s">
        <v>222</v>
      </c>
      <c r="B130" s="2">
        <v>0</v>
      </c>
      <c r="C130" s="2">
        <v>5.1072522982635298E-3</v>
      </c>
      <c r="D130" s="2">
        <v>5.4986711544710035E-2</v>
      </c>
      <c r="E130" s="2">
        <v>0.17586893136483545</v>
      </c>
    </row>
    <row r="131" spans="1:5">
      <c r="A131" s="2" t="s">
        <v>887</v>
      </c>
      <c r="B131" s="2">
        <v>0</v>
      </c>
      <c r="C131" s="2">
        <v>2.1195097037793698E-2</v>
      </c>
      <c r="D131" s="2">
        <v>3.5824675703371688E-2</v>
      </c>
      <c r="E131" s="2">
        <v>0.16429860693293841</v>
      </c>
    </row>
    <row r="132" spans="1:5">
      <c r="A132" s="2" t="s">
        <v>883</v>
      </c>
      <c r="B132" s="2">
        <v>0</v>
      </c>
      <c r="C132" s="2">
        <v>2.09908069458631E-2</v>
      </c>
      <c r="D132" s="2">
        <v>2.0828299827541676E-2</v>
      </c>
      <c r="E132" s="2">
        <v>0.15735641227380015</v>
      </c>
    </row>
    <row r="133" spans="1:5">
      <c r="A133" s="2" t="s">
        <v>885</v>
      </c>
      <c r="B133" s="2">
        <v>0</v>
      </c>
      <c r="C133" s="2">
        <v>2.1092951991828399E-2</v>
      </c>
      <c r="D133" s="2">
        <v>3.0825883744761685E-2</v>
      </c>
      <c r="E133" s="2">
        <v>0.1695052529272921</v>
      </c>
    </row>
    <row r="134" spans="1:5">
      <c r="A134" s="2" t="s">
        <v>706</v>
      </c>
      <c r="B134" s="2">
        <v>0</v>
      </c>
      <c r="C134" s="2">
        <v>1.04187946884576E-2</v>
      </c>
      <c r="D134" s="2">
        <v>6.8316823434336704E-2</v>
      </c>
      <c r="E134" s="2">
        <v>0.21347248576850095</v>
      </c>
    </row>
    <row r="135" spans="1:5">
      <c r="A135" s="2" t="s">
        <v>226</v>
      </c>
      <c r="B135" s="2">
        <v>0</v>
      </c>
      <c r="C135" s="2">
        <v>5.31154239019408E-3</v>
      </c>
      <c r="D135" s="2">
        <v>1.2496979896525005E-2</v>
      </c>
      <c r="E135" s="2">
        <v>0.16892673670569722</v>
      </c>
    </row>
    <row r="136" spans="1:5">
      <c r="A136" s="2" t="s">
        <v>760</v>
      </c>
      <c r="B136" s="2">
        <v>0</v>
      </c>
      <c r="C136" s="2">
        <v>2.1399387129724199E-2</v>
      </c>
      <c r="D136" s="2">
        <v>0.12496979896525007</v>
      </c>
      <c r="E136" s="2">
        <v>0.28405146480307308</v>
      </c>
    </row>
    <row r="137" spans="1:5">
      <c r="A137" s="2" t="s">
        <v>569</v>
      </c>
      <c r="B137" s="2">
        <v>0</v>
      </c>
      <c r="C137" s="2">
        <v>1.0929519918284E-2</v>
      </c>
      <c r="D137" s="2">
        <v>0.13913304284797839</v>
      </c>
      <c r="E137" s="2">
        <v>0.29909288656453925</v>
      </c>
    </row>
    <row r="138" spans="1:5">
      <c r="A138" s="2" t="s">
        <v>822</v>
      </c>
      <c r="B138" s="2">
        <v>0</v>
      </c>
      <c r="C138" s="2">
        <v>2.4361593462717102E-2</v>
      </c>
      <c r="D138" s="2">
        <v>8.7478859275675044E-2</v>
      </c>
      <c r="E138" s="2">
        <v>0.25223307261535616</v>
      </c>
    </row>
    <row r="139" spans="1:5">
      <c r="A139" s="2" t="s">
        <v>742</v>
      </c>
      <c r="B139" s="2">
        <v>0</v>
      </c>
      <c r="C139" s="2">
        <v>2.0684371807967301E-2</v>
      </c>
      <c r="D139" s="2">
        <v>4.2489731648185022E-2</v>
      </c>
      <c r="E139" s="2">
        <v>0.22041468042763918</v>
      </c>
    </row>
    <row r="140" spans="1:5">
      <c r="A140" s="2" t="s">
        <v>133</v>
      </c>
      <c r="B140" s="2">
        <v>0</v>
      </c>
      <c r="C140" s="2">
        <v>1.3074565883554601E-2</v>
      </c>
      <c r="D140" s="2">
        <v>9.9975839172200057E-3</v>
      </c>
      <c r="E140" s="2">
        <v>0.19206738556949138</v>
      </c>
    </row>
    <row r="141" spans="1:5">
      <c r="A141" s="2" t="s">
        <v>77</v>
      </c>
      <c r="B141" s="2">
        <v>0</v>
      </c>
      <c r="C141" s="2">
        <v>5.6179775280898901E-3</v>
      </c>
      <c r="D141" s="2">
        <v>2.8326487765456685E-2</v>
      </c>
      <c r="E141" s="2">
        <v>0.22967093997315688</v>
      </c>
    </row>
    <row r="142" spans="1:5">
      <c r="A142" s="2" t="s">
        <v>780</v>
      </c>
      <c r="B142" s="2">
        <v>0</v>
      </c>
      <c r="C142" s="2">
        <v>2.22165474974464E-2</v>
      </c>
      <c r="D142" s="2">
        <v>2.5827091786151678E-2</v>
      </c>
      <c r="E142" s="2">
        <v>0.27363817281436575</v>
      </c>
    </row>
    <row r="143" spans="1:5">
      <c r="A143" s="2" t="s">
        <v>607</v>
      </c>
      <c r="B143" s="2">
        <v>0</v>
      </c>
      <c r="C143" s="2">
        <v>1.3381001021450499E-2</v>
      </c>
      <c r="D143" s="2">
        <v>0.60818635496421702</v>
      </c>
      <c r="E143" s="2">
        <v>0.86719581617068553</v>
      </c>
    </row>
    <row r="144" spans="1:5">
      <c r="A144" s="2" t="s">
        <v>567</v>
      </c>
      <c r="B144" s="2">
        <v>0</v>
      </c>
      <c r="C144" s="2">
        <v>1.0827374872318701E-2</v>
      </c>
      <c r="D144" s="2">
        <v>9.3310783227386715E-2</v>
      </c>
      <c r="E144" s="2">
        <v>0.39801916045725927</v>
      </c>
    </row>
    <row r="145" spans="1:5">
      <c r="A145" s="2" t="s">
        <v>232</v>
      </c>
      <c r="B145" s="2">
        <v>0</v>
      </c>
      <c r="C145" s="2">
        <v>5.5669050051072502E-3</v>
      </c>
      <c r="D145" s="2">
        <v>0.20994926226162008</v>
      </c>
      <c r="E145" s="2">
        <v>0.52934234275929104</v>
      </c>
    </row>
    <row r="146" spans="1:5">
      <c r="A146" s="2" t="s">
        <v>335</v>
      </c>
      <c r="B146" s="2">
        <v>0</v>
      </c>
      <c r="C146" s="2">
        <v>4.0347293156281902E-3</v>
      </c>
      <c r="D146" s="2">
        <v>9.7476443192895057E-2</v>
      </c>
      <c r="E146" s="2">
        <v>0.4564492988383394</v>
      </c>
    </row>
    <row r="147" spans="1:5">
      <c r="A147" s="2" t="s">
        <v>631</v>
      </c>
      <c r="B147" s="2">
        <v>0</v>
      </c>
      <c r="C147" s="2">
        <v>6.6905005107252297E-3</v>
      </c>
      <c r="D147" s="2">
        <v>0.34824917311649684</v>
      </c>
      <c r="E147" s="2">
        <v>0.72083121210718748</v>
      </c>
    </row>
    <row r="148" spans="1:5">
      <c r="A148" s="2" t="s">
        <v>597</v>
      </c>
      <c r="B148" s="2">
        <v>0</v>
      </c>
      <c r="C148" s="2">
        <v>1.2512768130745699E-2</v>
      </c>
      <c r="D148" s="2">
        <v>0.24077514600638178</v>
      </c>
      <c r="E148" s="2">
        <v>0.62306197065765723</v>
      </c>
    </row>
    <row r="149" spans="1:5">
      <c r="A149" s="2" t="s">
        <v>84</v>
      </c>
      <c r="B149" s="2">
        <v>0</v>
      </c>
      <c r="C149" s="2">
        <v>5.9754851889683401E-3</v>
      </c>
      <c r="D149" s="2">
        <v>0.14163243882728341</v>
      </c>
      <c r="E149" s="2">
        <v>0.54149118341278291</v>
      </c>
    </row>
    <row r="150" spans="1:5">
      <c r="A150" s="2" t="s">
        <v>207</v>
      </c>
      <c r="B150" s="2">
        <v>0</v>
      </c>
      <c r="C150" s="2">
        <v>4.6986721144024503E-3</v>
      </c>
      <c r="D150" s="2">
        <v>0.1291354589307584</v>
      </c>
      <c r="E150" s="2">
        <v>0.53397047253204977</v>
      </c>
    </row>
    <row r="151" spans="1:5">
      <c r="A151" s="2" t="s">
        <v>767</v>
      </c>
      <c r="B151" s="2">
        <v>0</v>
      </c>
      <c r="C151" s="2">
        <v>2.17568947906027E-2</v>
      </c>
      <c r="D151" s="2">
        <v>0.18912096243407844</v>
      </c>
      <c r="E151" s="2">
        <v>0.64504558707826165</v>
      </c>
    </row>
    <row r="152" spans="1:5">
      <c r="A152" s="2" t="s">
        <v>816</v>
      </c>
      <c r="B152" s="2">
        <v>0</v>
      </c>
      <c r="C152" s="2">
        <v>1.7364657814096001E-2</v>
      </c>
      <c r="D152" s="2">
        <v>3.3325279724066683E-3</v>
      </c>
      <c r="E152" s="2">
        <v>0.4662840746054519</v>
      </c>
    </row>
    <row r="153" spans="1:5">
      <c r="A153" s="2" t="s">
        <v>527</v>
      </c>
      <c r="B153" s="2">
        <v>0</v>
      </c>
      <c r="C153" s="2">
        <v>8.9376915219611906E-3</v>
      </c>
      <c r="D153" s="2">
        <v>0.3174232893717352</v>
      </c>
      <c r="E153" s="2">
        <v>0.80008793446568249</v>
      </c>
    </row>
    <row r="154" spans="1:5">
      <c r="A154" s="2" t="s">
        <v>725</v>
      </c>
      <c r="B154" s="2">
        <v>0</v>
      </c>
      <c r="C154" s="2">
        <v>1.9867211440245201E-2</v>
      </c>
      <c r="D154" s="2">
        <v>0.34325038115788681</v>
      </c>
      <c r="E154" s="2">
        <v>0.86603878372749576</v>
      </c>
    </row>
    <row r="155" spans="1:5">
      <c r="A155" s="2" t="s">
        <v>539</v>
      </c>
      <c r="B155" s="2">
        <v>0</v>
      </c>
      <c r="C155" s="2">
        <v>9.5505617977528004E-3</v>
      </c>
      <c r="D155" s="2">
        <v>1.2022094660457057</v>
      </c>
      <c r="E155" s="2">
        <v>2.0670384597584119</v>
      </c>
    </row>
    <row r="156" spans="1:5">
      <c r="A156" s="2" t="s">
        <v>888</v>
      </c>
      <c r="B156" s="2">
        <v>0</v>
      </c>
      <c r="C156" s="2">
        <v>2.1246169560776299E-2</v>
      </c>
      <c r="D156" s="2">
        <v>0.53153821159886361</v>
      </c>
      <c r="E156" s="2">
        <v>1.4144721617994169</v>
      </c>
    </row>
    <row r="157" spans="1:5">
      <c r="A157" s="2" t="s">
        <v>985</v>
      </c>
      <c r="B157" s="2">
        <v>0</v>
      </c>
      <c r="C157" s="2">
        <v>2.9622063329928498E-2</v>
      </c>
      <c r="D157" s="2">
        <v>8.3313199310166707E-4</v>
      </c>
      <c r="E157" s="2">
        <v>1.0743046235016429</v>
      </c>
    </row>
    <row r="158" spans="1:5">
      <c r="A158" s="2" t="s">
        <v>709</v>
      </c>
      <c r="B158" s="2">
        <v>0</v>
      </c>
      <c r="C158" s="2">
        <v>1.05720122574055E-2</v>
      </c>
      <c r="D158" s="2">
        <v>0.99892525972889878</v>
      </c>
      <c r="E158" s="2">
        <v>2.1196834359235432</v>
      </c>
    </row>
    <row r="159" spans="1:5">
      <c r="A159" s="2" t="s">
        <v>390</v>
      </c>
      <c r="B159" s="2">
        <v>0</v>
      </c>
      <c r="C159" s="2">
        <v>1.37895812053115E-3</v>
      </c>
      <c r="D159" s="2">
        <v>0.20661673428921343</v>
      </c>
      <c r="E159" s="2">
        <v>2.1005924006109131</v>
      </c>
    </row>
    <row r="160" spans="1:5">
      <c r="A160" s="2" t="s">
        <v>808</v>
      </c>
      <c r="B160" s="2">
        <v>0</v>
      </c>
      <c r="C160" s="2">
        <v>2.3697650663942801E-2</v>
      </c>
      <c r="D160" s="2">
        <v>3.3325279724066683E-3</v>
      </c>
      <c r="E160" s="2">
        <v>2.9093580784005186</v>
      </c>
    </row>
    <row r="161" spans="1:5">
      <c r="A161" s="2" t="s">
        <v>703</v>
      </c>
      <c r="B161" s="2">
        <v>0</v>
      </c>
      <c r="C161" s="2">
        <v>1.02655771195097E-2</v>
      </c>
      <c r="D161" s="2">
        <v>2.9209607678144449</v>
      </c>
      <c r="E161" s="2">
        <v>6.2988846207247651</v>
      </c>
    </row>
    <row r="162" spans="1:5">
      <c r="A162" s="2" t="s">
        <v>393</v>
      </c>
      <c r="B162" s="2">
        <v>0</v>
      </c>
      <c r="C162" s="2">
        <v>1.53217568947906E-3</v>
      </c>
      <c r="D162" s="2">
        <v>0.43406176840596855</v>
      </c>
      <c r="E162" s="2">
        <v>8.833364187531819</v>
      </c>
    </row>
    <row r="163" spans="1:5">
      <c r="A163" s="2" t="s">
        <v>707</v>
      </c>
      <c r="B163" s="2">
        <v>1.04E-2</v>
      </c>
      <c r="C163" s="2">
        <v>1.0469867211440199E-2</v>
      </c>
      <c r="D163" s="2">
        <v>4.2048171691841132</v>
      </c>
      <c r="E163" s="2">
        <v>4.0137455454250937</v>
      </c>
    </row>
    <row r="164" spans="1:5">
      <c r="A164" s="2" t="s">
        <v>492</v>
      </c>
      <c r="B164" s="2">
        <v>3.3E-3</v>
      </c>
      <c r="C164" s="2">
        <v>7.4565883554647602E-3</v>
      </c>
      <c r="D164" s="2">
        <v>3.7224337451782481</v>
      </c>
      <c r="E164" s="2">
        <v>3.9356458555097888</v>
      </c>
    </row>
    <row r="165" spans="1:5">
      <c r="A165" s="2" t="s">
        <v>381</v>
      </c>
      <c r="B165" s="2">
        <v>0.18629999999999999</v>
      </c>
      <c r="C165" s="2">
        <v>9.1930541368743601E-4</v>
      </c>
      <c r="D165" s="2">
        <v>0.82146814519824374</v>
      </c>
      <c r="E165" s="2">
        <v>0.8677743323922803</v>
      </c>
    </row>
    <row r="166" spans="1:5">
      <c r="A166" s="2" t="s">
        <v>184</v>
      </c>
      <c r="B166" s="2">
        <v>0.18340000000000001</v>
      </c>
      <c r="C166" s="2">
        <v>3.9325842696629199E-3</v>
      </c>
      <c r="D166" s="2">
        <v>0.5823592631780653</v>
      </c>
      <c r="E166" s="2">
        <v>0.5443837645207571</v>
      </c>
    </row>
    <row r="167" spans="1:5">
      <c r="A167" s="2" t="s">
        <v>533</v>
      </c>
      <c r="B167" s="2">
        <v>0.56840000000000002</v>
      </c>
      <c r="C167" s="2">
        <v>9.2441266598570007E-3</v>
      </c>
      <c r="D167" s="2">
        <v>0.47155270809554356</v>
      </c>
      <c r="E167" s="2">
        <v>0.48711065858286667</v>
      </c>
    </row>
    <row r="168" spans="1:5">
      <c r="A168" s="2" t="s">
        <v>530</v>
      </c>
      <c r="B168" s="2">
        <v>0.40889999999999999</v>
      </c>
      <c r="C168" s="2">
        <v>9.0909090909090905E-3</v>
      </c>
      <c r="D168" s="2">
        <v>0.41240033658532527</v>
      </c>
      <c r="E168" s="2">
        <v>0.43330864997454532</v>
      </c>
    </row>
    <row r="169" spans="1:5">
      <c r="A169" s="2" t="s">
        <v>528</v>
      </c>
      <c r="B169" s="2">
        <v>1.2999999999999999E-3</v>
      </c>
      <c r="C169" s="2">
        <v>8.9887640449438193E-3</v>
      </c>
      <c r="D169" s="2">
        <v>0.30242691349590517</v>
      </c>
      <c r="E169" s="2">
        <v>0.37372147915027537</v>
      </c>
    </row>
    <row r="170" spans="1:5">
      <c r="A170" s="2" t="s">
        <v>78</v>
      </c>
      <c r="B170" s="2">
        <v>1.4E-2</v>
      </c>
      <c r="C170" s="2">
        <v>5.6690500510725196E-3</v>
      </c>
      <c r="D170" s="2">
        <v>0.24494080597189014</v>
      </c>
      <c r="E170" s="2">
        <v>0.29388624057018559</v>
      </c>
    </row>
    <row r="171" spans="1:5">
      <c r="A171" s="2" t="s">
        <v>510</v>
      </c>
      <c r="B171" s="2">
        <v>0.67549999999999999</v>
      </c>
      <c r="C171" s="2">
        <v>8.32482124616956E-3</v>
      </c>
      <c r="D171" s="2">
        <v>0.17495771855135009</v>
      </c>
      <c r="E171" s="2">
        <v>0.16776970426250754</v>
      </c>
    </row>
    <row r="172" spans="1:5">
      <c r="A172" s="2" t="s">
        <v>766</v>
      </c>
      <c r="B172" s="2">
        <v>1.8499999999999999E-2</v>
      </c>
      <c r="C172" s="2">
        <v>2.1705822267619999E-2</v>
      </c>
      <c r="D172" s="2">
        <v>0.14163243882728341</v>
      </c>
      <c r="E172" s="2">
        <v>0.10991808210302216</v>
      </c>
    </row>
    <row r="173" spans="1:5">
      <c r="A173" s="2" t="s">
        <v>677</v>
      </c>
      <c r="B173" s="2">
        <v>0.1187</v>
      </c>
      <c r="C173" s="2">
        <v>8.6823289070480092E-3</v>
      </c>
      <c r="D173" s="2">
        <v>0.13330111889626675</v>
      </c>
      <c r="E173" s="2">
        <v>0.11223214698940158</v>
      </c>
    </row>
    <row r="174" spans="1:5">
      <c r="A174" s="2" t="s">
        <v>228</v>
      </c>
      <c r="B174" s="2">
        <v>0.99829999999999997</v>
      </c>
      <c r="C174" s="2">
        <v>5.4136874361593503E-3</v>
      </c>
      <c r="D174" s="2">
        <v>0.12163727099284341</v>
      </c>
      <c r="E174" s="2">
        <v>0.12090989031332437</v>
      </c>
    </row>
    <row r="175" spans="1:5">
      <c r="A175" s="2" t="s">
        <v>531</v>
      </c>
      <c r="B175" s="2">
        <v>2.3800000000000002E-2</v>
      </c>
      <c r="C175" s="2">
        <v>9.1419816138917295E-3</v>
      </c>
      <c r="D175" s="2">
        <v>0.10080897116530171</v>
      </c>
      <c r="E175" s="2">
        <v>0.13074466608043689</v>
      </c>
    </row>
    <row r="176" spans="1:5">
      <c r="A176" s="2" t="s">
        <v>598</v>
      </c>
      <c r="B176" s="2">
        <v>4.4299999999999999E-2</v>
      </c>
      <c r="C176" s="2">
        <v>2.1961184882533201E-3</v>
      </c>
      <c r="D176" s="2">
        <v>8.3313199310166702E-2</v>
      </c>
      <c r="E176" s="2">
        <v>6.2479751932244178E-2</v>
      </c>
    </row>
    <row r="177" spans="1:5">
      <c r="A177" s="2" t="s">
        <v>588</v>
      </c>
      <c r="B177" s="2">
        <v>0.70989999999999998</v>
      </c>
      <c r="C177" s="2">
        <v>2.04800817160368E-2</v>
      </c>
      <c r="D177" s="2">
        <v>7.7481275358455032E-2</v>
      </c>
      <c r="E177" s="2">
        <v>8.2149303466469203E-2</v>
      </c>
    </row>
    <row r="178" spans="1:5">
      <c r="A178" s="2" t="s">
        <v>759</v>
      </c>
      <c r="B178" s="2">
        <v>0.3357</v>
      </c>
      <c r="C178" s="2">
        <v>2.1348314606741602E-2</v>
      </c>
      <c r="D178" s="2">
        <v>7.0816219413641704E-2</v>
      </c>
      <c r="E178" s="2">
        <v>8.1570787244874349E-2</v>
      </c>
    </row>
    <row r="179" spans="1:5">
      <c r="A179" s="2" t="s">
        <v>525</v>
      </c>
      <c r="B179" s="2">
        <v>1.4E-2</v>
      </c>
      <c r="C179" s="2">
        <v>5.6179775280898903E-4</v>
      </c>
      <c r="D179" s="2">
        <v>7.0816219413641704E-2</v>
      </c>
      <c r="E179" s="2">
        <v>4.8016846392372844E-2</v>
      </c>
    </row>
    <row r="180" spans="1:5">
      <c r="A180" s="2" t="s">
        <v>537</v>
      </c>
      <c r="B180" s="2">
        <v>0.25950000000000001</v>
      </c>
      <c r="C180" s="2">
        <v>9.4484167517875396E-3</v>
      </c>
      <c r="D180" s="2">
        <v>6.9149955427438375E-2</v>
      </c>
      <c r="E180" s="2">
        <v>8.1570787244874349E-2</v>
      </c>
    </row>
    <row r="181" spans="1:5">
      <c r="A181" s="2" t="s">
        <v>223</v>
      </c>
      <c r="B181" s="2">
        <v>0.16170000000000001</v>
      </c>
      <c r="C181" s="2">
        <v>5.1583248212461697E-3</v>
      </c>
      <c r="D181" s="2">
        <v>6.7483691441235033E-2</v>
      </c>
      <c r="E181" s="2">
        <v>8.2727819688064058E-2</v>
      </c>
    </row>
    <row r="182" spans="1:5">
      <c r="A182" s="2" t="s">
        <v>1007</v>
      </c>
      <c r="B182" s="2">
        <v>1.44E-2</v>
      </c>
      <c r="C182" s="2">
        <v>3.0898876404494399E-2</v>
      </c>
      <c r="D182" s="2">
        <v>6.5817427455031705E-2</v>
      </c>
      <c r="E182" s="2">
        <v>4.3967232841208861E-2</v>
      </c>
    </row>
    <row r="183" spans="1:5">
      <c r="A183" s="2" t="s">
        <v>538</v>
      </c>
      <c r="B183" s="2">
        <v>0.30640000000000001</v>
      </c>
      <c r="C183" s="2">
        <v>9.4994892747701804E-3</v>
      </c>
      <c r="D183" s="2">
        <v>5.9985503503320034E-2</v>
      </c>
      <c r="E183" s="2">
        <v>5.0330911278752256E-2</v>
      </c>
    </row>
    <row r="184" spans="1:5">
      <c r="A184" s="2" t="s">
        <v>578</v>
      </c>
      <c r="B184" s="2">
        <v>1.21E-2</v>
      </c>
      <c r="C184" s="2">
        <v>1.1389172625127701E-2</v>
      </c>
      <c r="D184" s="2">
        <v>5.9985503503320034E-2</v>
      </c>
      <c r="E184" s="2">
        <v>3.8760586846855183E-2</v>
      </c>
    </row>
    <row r="185" spans="1:5">
      <c r="A185" s="2" t="s">
        <v>230</v>
      </c>
      <c r="B185" s="2">
        <v>0.15970000000000001</v>
      </c>
      <c r="C185" s="2">
        <v>5.4647599591419798E-3</v>
      </c>
      <c r="D185" s="2">
        <v>5.8319239517116699E-2</v>
      </c>
      <c r="E185" s="2">
        <v>4.5702781505993433E-2</v>
      </c>
    </row>
    <row r="186" spans="1:5">
      <c r="A186" s="2" t="s">
        <v>814</v>
      </c>
      <c r="B186" s="2">
        <v>2.2000000000000001E-3</v>
      </c>
      <c r="C186" s="2">
        <v>1.7262512768130699E-2</v>
      </c>
      <c r="D186" s="2">
        <v>5.8319239517116699E-2</v>
      </c>
      <c r="E186" s="2">
        <v>3.3553940852501504E-2</v>
      </c>
    </row>
    <row r="187" spans="1:5">
      <c r="A187" s="2" t="s">
        <v>80</v>
      </c>
      <c r="B187" s="2">
        <v>0.96220000000000006</v>
      </c>
      <c r="C187" s="2">
        <v>5.7711950970377899E-3</v>
      </c>
      <c r="D187" s="2">
        <v>5.5819843537811699E-2</v>
      </c>
      <c r="E187" s="2">
        <v>5.5537557273105942E-2</v>
      </c>
    </row>
    <row r="188" spans="1:5">
      <c r="A188" s="2" t="s">
        <v>340</v>
      </c>
      <c r="B188" s="2">
        <v>0.43940000000000001</v>
      </c>
      <c r="C188" s="2">
        <v>4.2900919305413699E-3</v>
      </c>
      <c r="D188" s="2">
        <v>5.4153579551608357E-2</v>
      </c>
      <c r="E188" s="2">
        <v>6.190123571064933E-2</v>
      </c>
    </row>
    <row r="189" spans="1:5">
      <c r="A189" s="2" t="s">
        <v>513</v>
      </c>
      <c r="B189" s="2">
        <v>2.4400000000000002E-2</v>
      </c>
      <c r="C189" s="2">
        <v>8.4780388151174703E-3</v>
      </c>
      <c r="D189" s="2">
        <v>5.0821051579201686E-2</v>
      </c>
      <c r="E189" s="2">
        <v>7.2893043920951542E-2</v>
      </c>
    </row>
    <row r="190" spans="1:5">
      <c r="A190" s="2" t="s">
        <v>1213</v>
      </c>
      <c r="B190" s="2">
        <v>0.245</v>
      </c>
      <c r="C190" s="2">
        <v>4.20837589376915E-2</v>
      </c>
      <c r="D190" s="2">
        <v>4.9154787592998357E-2</v>
      </c>
      <c r="E190" s="2">
        <v>6.0165687045864766E-2</v>
      </c>
    </row>
    <row r="191" spans="1:5">
      <c r="A191" s="2" t="s">
        <v>535</v>
      </c>
      <c r="B191" s="2">
        <v>4.8300000000000003E-2</v>
      </c>
      <c r="C191" s="2">
        <v>9.3462717058222702E-3</v>
      </c>
      <c r="D191" s="2">
        <v>4.8321655599896693E-2</v>
      </c>
      <c r="E191" s="2">
        <v>6.7107881705003009E-2</v>
      </c>
    </row>
    <row r="192" spans="1:5">
      <c r="A192" s="2" t="s">
        <v>720</v>
      </c>
      <c r="B192" s="2">
        <v>0.85570000000000002</v>
      </c>
      <c r="C192" s="2">
        <v>1.9611848825331998E-2</v>
      </c>
      <c r="D192" s="2">
        <v>4.0823467661981687E-2</v>
      </c>
      <c r="E192" s="2">
        <v>3.8760586846855183E-2</v>
      </c>
    </row>
    <row r="193" spans="1:5">
      <c r="A193" s="2" t="s">
        <v>49</v>
      </c>
      <c r="B193" s="2">
        <v>0.94359999999999999</v>
      </c>
      <c r="C193" s="2">
        <v>4.8518896833503597E-3</v>
      </c>
      <c r="D193" s="2">
        <v>3.9990335668880023E-2</v>
      </c>
      <c r="E193" s="2">
        <v>3.8760586846855183E-2</v>
      </c>
    </row>
    <row r="194" spans="1:5">
      <c r="A194" s="2" t="s">
        <v>733</v>
      </c>
      <c r="B194" s="2">
        <v>8.9700000000000002E-2</v>
      </c>
      <c r="C194" s="2">
        <v>2.0275791624106199E-2</v>
      </c>
      <c r="D194" s="2">
        <v>3.9157203675778351E-2</v>
      </c>
      <c r="E194" s="2">
        <v>5.3802008608321378E-2</v>
      </c>
    </row>
    <row r="195" spans="1:5">
      <c r="A195" s="2" t="s">
        <v>87</v>
      </c>
      <c r="B195" s="2">
        <v>0.1394</v>
      </c>
      <c r="C195" s="2">
        <v>6.1287027579162399E-3</v>
      </c>
      <c r="D195" s="2">
        <v>3.8324071682676687E-2</v>
      </c>
      <c r="E195" s="2">
        <v>5.0909427500347111E-2</v>
      </c>
    </row>
    <row r="196" spans="1:5">
      <c r="A196" s="2" t="s">
        <v>536</v>
      </c>
      <c r="B196" s="2">
        <v>1.8599999999999998E-2</v>
      </c>
      <c r="C196" s="2">
        <v>9.3973442288049006E-3</v>
      </c>
      <c r="D196" s="2">
        <v>3.8324071682676687E-2</v>
      </c>
      <c r="E196" s="2">
        <v>2.2562132642199289E-2</v>
      </c>
    </row>
    <row r="197" spans="1:5">
      <c r="A197" s="2" t="s">
        <v>473</v>
      </c>
      <c r="B197" s="2">
        <v>2.2000000000000001E-3</v>
      </c>
      <c r="C197" s="2">
        <v>6.5883554647599603E-3</v>
      </c>
      <c r="D197" s="2">
        <v>3.7490939689575016E-2</v>
      </c>
      <c r="E197" s="2">
        <v>6.479381681862359E-2</v>
      </c>
    </row>
    <row r="198" spans="1:5">
      <c r="A198" s="2" t="s">
        <v>472</v>
      </c>
      <c r="B198" s="2">
        <v>0.29770000000000002</v>
      </c>
      <c r="C198" s="2">
        <v>6.5372829417773204E-3</v>
      </c>
      <c r="D198" s="2">
        <v>3.7490939689575016E-2</v>
      </c>
      <c r="E198" s="2">
        <v>4.628129772758828E-2</v>
      </c>
    </row>
    <row r="199" spans="1:5">
      <c r="A199" s="2" t="s">
        <v>705</v>
      </c>
      <c r="B199" s="2">
        <v>0.2054</v>
      </c>
      <c r="C199" s="2">
        <v>1.0367722165474999E-2</v>
      </c>
      <c r="D199" s="2">
        <v>3.5824675703371688E-2</v>
      </c>
      <c r="E199" s="2">
        <v>4.628129772758828E-2</v>
      </c>
    </row>
    <row r="200" spans="1:5">
      <c r="A200" s="2" t="s">
        <v>582</v>
      </c>
      <c r="B200" s="2">
        <v>2E-3</v>
      </c>
      <c r="C200" s="2">
        <v>1.15934627170582E-2</v>
      </c>
      <c r="D200" s="2">
        <v>3.4991543710270016E-2</v>
      </c>
      <c r="E200" s="2">
        <v>6.190123571064933E-2</v>
      </c>
    </row>
    <row r="201" spans="1:5">
      <c r="A201" s="2" t="s">
        <v>1102</v>
      </c>
      <c r="B201" s="2">
        <v>0.94440000000000002</v>
      </c>
      <c r="C201" s="2">
        <v>2.8651685393258401E-2</v>
      </c>
      <c r="D201" s="2">
        <v>3.4158411717168352E-2</v>
      </c>
      <c r="E201" s="2">
        <v>3.297542463090665E-2</v>
      </c>
    </row>
    <row r="202" spans="1:5">
      <c r="A202" s="2" t="s">
        <v>339</v>
      </c>
      <c r="B202" s="2">
        <v>5.1299999999999998E-2</v>
      </c>
      <c r="C202" s="2">
        <v>4.2390194075587299E-3</v>
      </c>
      <c r="D202" s="2">
        <v>3.3325279724066688E-2</v>
      </c>
      <c r="E202" s="2">
        <v>2.0826583977414725E-2</v>
      </c>
    </row>
    <row r="203" spans="1:5">
      <c r="A203" s="2" t="s">
        <v>622</v>
      </c>
      <c r="B203" s="2">
        <v>1.2E-2</v>
      </c>
      <c r="C203" s="2">
        <v>1.414708886619E-2</v>
      </c>
      <c r="D203" s="2">
        <v>3.3325279724066688E-2</v>
      </c>
      <c r="E203" s="2">
        <v>1.7934002869440462E-2</v>
      </c>
    </row>
    <row r="204" spans="1:5">
      <c r="A204" s="2" t="s">
        <v>621</v>
      </c>
      <c r="B204" s="2">
        <v>2.3199999999999998E-2</v>
      </c>
      <c r="C204" s="2">
        <v>1.4096016343207399E-2</v>
      </c>
      <c r="D204" s="2">
        <v>3.2492147730965017E-2</v>
      </c>
      <c r="E204" s="2">
        <v>1.8512519091035313E-2</v>
      </c>
    </row>
    <row r="205" spans="1:5">
      <c r="A205" s="2" t="s">
        <v>753</v>
      </c>
      <c r="B205" s="2">
        <v>0.13519999999999999</v>
      </c>
      <c r="C205" s="2">
        <v>1.2921348314606699E-2</v>
      </c>
      <c r="D205" s="2">
        <v>3.1659015737863352E-2</v>
      </c>
      <c r="E205" s="2">
        <v>4.3388716619614014E-2</v>
      </c>
    </row>
    <row r="206" spans="1:5">
      <c r="A206" s="2" t="s">
        <v>731</v>
      </c>
      <c r="B206" s="2">
        <v>2.64E-2</v>
      </c>
      <c r="C206" s="2">
        <v>2.0173646578141E-2</v>
      </c>
      <c r="D206" s="2">
        <v>2.9992751751660017E-2</v>
      </c>
      <c r="E206" s="2">
        <v>4.743833017077799E-2</v>
      </c>
    </row>
    <row r="207" spans="1:5">
      <c r="A207" s="2" t="s">
        <v>429</v>
      </c>
      <c r="B207" s="2">
        <v>0.22120000000000001</v>
      </c>
      <c r="C207" s="2">
        <v>1.2053115423901899E-2</v>
      </c>
      <c r="D207" s="2">
        <v>2.9992751751660017E-2</v>
      </c>
      <c r="E207" s="2">
        <v>2.1983616420604431E-2</v>
      </c>
    </row>
    <row r="208" spans="1:5">
      <c r="A208" s="2" t="s">
        <v>474</v>
      </c>
      <c r="B208" s="2">
        <v>0.2651</v>
      </c>
      <c r="C208" s="2">
        <v>6.6394279877425898E-3</v>
      </c>
      <c r="D208" s="2">
        <v>2.9159619758558349E-2</v>
      </c>
      <c r="E208" s="2">
        <v>3.760355440366548E-2</v>
      </c>
    </row>
    <row r="209" spans="1:5">
      <c r="A209" s="2" t="s">
        <v>89</v>
      </c>
      <c r="B209" s="2">
        <v>0.91349999999999998</v>
      </c>
      <c r="C209" s="2">
        <v>6.2308478038815103E-3</v>
      </c>
      <c r="D209" s="2">
        <v>2.9159619758558349E-2</v>
      </c>
      <c r="E209" s="2">
        <v>2.7768778636552971E-2</v>
      </c>
    </row>
    <row r="210" spans="1:5">
      <c r="A210" s="2" t="s">
        <v>809</v>
      </c>
      <c r="B210" s="2">
        <v>4.1000000000000003E-3</v>
      </c>
      <c r="C210" s="2">
        <v>2.3748723186925402E-2</v>
      </c>
      <c r="D210" s="2">
        <v>2.8326487765456685E-2</v>
      </c>
      <c r="E210" s="2">
        <v>1.2727356875086778E-2</v>
      </c>
    </row>
    <row r="211" spans="1:5">
      <c r="A211" s="2" t="s">
        <v>676</v>
      </c>
      <c r="B211" s="2">
        <v>6.7000000000000004E-2</v>
      </c>
      <c r="C211" s="2">
        <v>8.6312563840653701E-3</v>
      </c>
      <c r="D211" s="2">
        <v>2.7493355772355017E-2</v>
      </c>
      <c r="E211" s="2">
        <v>1.6776970426250752E-2</v>
      </c>
    </row>
    <row r="212" spans="1:5">
      <c r="A212" s="2" t="s">
        <v>770</v>
      </c>
      <c r="B212" s="2">
        <v>0.15559999999999999</v>
      </c>
      <c r="C212" s="2">
        <v>2.19101123595506E-2</v>
      </c>
      <c r="D212" s="2">
        <v>2.6660223779253346E-2</v>
      </c>
      <c r="E212" s="2">
        <v>3.7025038182070626E-2</v>
      </c>
    </row>
    <row r="213" spans="1:5">
      <c r="A213" s="2" t="s">
        <v>727</v>
      </c>
      <c r="B213" s="2">
        <v>5.7000000000000002E-3</v>
      </c>
      <c r="C213" s="2">
        <v>1.9969356486210399E-2</v>
      </c>
      <c r="D213" s="2">
        <v>2.5827091786151678E-2</v>
      </c>
      <c r="E213" s="2">
        <v>4.6859813949183135E-2</v>
      </c>
    </row>
    <row r="214" spans="1:5">
      <c r="A214" s="2" t="s">
        <v>890</v>
      </c>
      <c r="B214" s="2">
        <v>0.84140000000000004</v>
      </c>
      <c r="C214" s="2">
        <v>2.6915219611848801E-2</v>
      </c>
      <c r="D214" s="2">
        <v>2.5827091786151678E-2</v>
      </c>
      <c r="E214" s="2">
        <v>2.7768778636552971E-2</v>
      </c>
    </row>
    <row r="215" spans="1:5">
      <c r="A215" s="2" t="s">
        <v>791</v>
      </c>
      <c r="B215" s="2">
        <v>0.9899</v>
      </c>
      <c r="C215" s="2">
        <v>2.2778345250255402E-2</v>
      </c>
      <c r="D215" s="2">
        <v>2.5827091786151678E-2</v>
      </c>
      <c r="E215" s="2">
        <v>2.6611746193363265E-2</v>
      </c>
    </row>
    <row r="216" spans="1:5">
      <c r="A216" s="2" t="s">
        <v>455</v>
      </c>
      <c r="B216" s="2">
        <v>0.17130000000000001</v>
      </c>
      <c r="C216" s="2">
        <v>3.06435137895812E-3</v>
      </c>
      <c r="D216" s="2">
        <v>2.4993959793050011E-2</v>
      </c>
      <c r="E216" s="2">
        <v>3.4710973295691214E-2</v>
      </c>
    </row>
    <row r="217" spans="1:5">
      <c r="A217" s="2" t="s">
        <v>358</v>
      </c>
      <c r="B217" s="2">
        <v>0.38400000000000001</v>
      </c>
      <c r="C217" s="2">
        <v>7.9162410623084805E-3</v>
      </c>
      <c r="D217" s="2">
        <v>2.4993959793050011E-2</v>
      </c>
      <c r="E217" s="2">
        <v>3.1239875966122089E-2</v>
      </c>
    </row>
    <row r="218" spans="1:5">
      <c r="A218" s="2" t="s">
        <v>722</v>
      </c>
      <c r="B218" s="2">
        <v>0.84319999999999995</v>
      </c>
      <c r="C218" s="2">
        <v>1.97139938712972E-2</v>
      </c>
      <c r="D218" s="2">
        <v>2.4993959793050011E-2</v>
      </c>
      <c r="E218" s="2">
        <v>2.314064886379414E-2</v>
      </c>
    </row>
    <row r="219" spans="1:5">
      <c r="A219" s="2" t="s">
        <v>53</v>
      </c>
      <c r="B219" s="2">
        <v>8.8999999999999999E-3</v>
      </c>
      <c r="C219" s="2">
        <v>5.0561797752809003E-3</v>
      </c>
      <c r="D219" s="2">
        <v>2.4160827799948346E-2</v>
      </c>
      <c r="E219" s="2">
        <v>4.3388716619614014E-2</v>
      </c>
    </row>
    <row r="220" spans="1:5">
      <c r="A220" s="2" t="s">
        <v>833</v>
      </c>
      <c r="B220" s="2">
        <v>3.0499999999999999E-2</v>
      </c>
      <c r="C220" s="2">
        <v>2.4923391215525999E-2</v>
      </c>
      <c r="D220" s="2">
        <v>2.4160827799948346E-2</v>
      </c>
      <c r="E220" s="2">
        <v>1.2727356875086778E-2</v>
      </c>
    </row>
    <row r="221" spans="1:5">
      <c r="A221" s="2" t="s">
        <v>965</v>
      </c>
      <c r="B221" s="2">
        <v>0.82769999999999999</v>
      </c>
      <c r="C221" s="2">
        <v>2.43105209397344E-2</v>
      </c>
      <c r="D221" s="2">
        <v>2.3327695806846679E-2</v>
      </c>
      <c r="E221" s="2">
        <v>2.1405100199009579E-2</v>
      </c>
    </row>
    <row r="222" spans="1:5">
      <c r="A222" s="2" t="s">
        <v>702</v>
      </c>
      <c r="B222" s="2">
        <v>0.82769999999999999</v>
      </c>
      <c r="C222" s="2">
        <v>1.8692543411644499E-2</v>
      </c>
      <c r="D222" s="2">
        <v>2.3327695806846679E-2</v>
      </c>
      <c r="E222" s="2">
        <v>2.1405100199009579E-2</v>
      </c>
    </row>
    <row r="223" spans="1:5">
      <c r="A223" s="2" t="s">
        <v>1100</v>
      </c>
      <c r="B223" s="2">
        <v>6.6000000000000003E-2</v>
      </c>
      <c r="C223" s="2">
        <v>2.8549540347293199E-2</v>
      </c>
      <c r="D223" s="2">
        <v>2.1661431820643343E-2</v>
      </c>
      <c r="E223" s="2">
        <v>3.4132457074096352E-2</v>
      </c>
    </row>
    <row r="224" spans="1:5">
      <c r="A224" s="2" t="s">
        <v>50</v>
      </c>
      <c r="B224" s="2">
        <v>0.41620000000000001</v>
      </c>
      <c r="C224" s="2">
        <v>4.90296220633299E-3</v>
      </c>
      <c r="D224" s="2">
        <v>2.1661431820643343E-2</v>
      </c>
      <c r="E224" s="2">
        <v>2.7190262414958116E-2</v>
      </c>
    </row>
    <row r="225" spans="1:5">
      <c r="A225" s="2" t="s">
        <v>730</v>
      </c>
      <c r="B225" s="2">
        <v>0.59519999999999995</v>
      </c>
      <c r="C225" s="2">
        <v>2.0122574055158299E-2</v>
      </c>
      <c r="D225" s="2">
        <v>2.1661431820643343E-2</v>
      </c>
      <c r="E225" s="2">
        <v>2.5454713750173556E-2</v>
      </c>
    </row>
    <row r="226" spans="1:5">
      <c r="A226" s="2" t="s">
        <v>713</v>
      </c>
      <c r="B226" s="2">
        <v>0.98099999999999998</v>
      </c>
      <c r="C226" s="2">
        <v>1.9254341164453501E-2</v>
      </c>
      <c r="D226" s="2">
        <v>2.1661431820643343E-2</v>
      </c>
      <c r="E226" s="2">
        <v>2.0826583977414725E-2</v>
      </c>
    </row>
    <row r="227" spans="1:5">
      <c r="A227" s="2" t="s">
        <v>957</v>
      </c>
      <c r="B227" s="2">
        <v>9.2999999999999992E-3</v>
      </c>
      <c r="C227" s="2">
        <v>2.3901940755873301E-2</v>
      </c>
      <c r="D227" s="2">
        <v>2.1661431820643343E-2</v>
      </c>
      <c r="E227" s="2">
        <v>9.2562595455176564E-3</v>
      </c>
    </row>
    <row r="228" spans="1:5">
      <c r="A228" s="2" t="s">
        <v>755</v>
      </c>
      <c r="B228" s="2">
        <v>0.2</v>
      </c>
      <c r="C228" s="2">
        <v>1.31767109295199E-2</v>
      </c>
      <c r="D228" s="2">
        <v>2.0828299827541676E-2</v>
      </c>
      <c r="E228" s="2">
        <v>1.4462905539871338E-2</v>
      </c>
    </row>
    <row r="229" spans="1:5">
      <c r="A229" s="2" t="s">
        <v>805</v>
      </c>
      <c r="B229" s="2">
        <v>7.3400000000000007E-2</v>
      </c>
      <c r="C229" s="2">
        <v>2.3544433094994901E-2</v>
      </c>
      <c r="D229" s="2">
        <v>2.0828299827541676E-2</v>
      </c>
      <c r="E229" s="2">
        <v>1.2148840653491925E-2</v>
      </c>
    </row>
    <row r="230" spans="1:5">
      <c r="A230" s="2" t="s">
        <v>493</v>
      </c>
      <c r="B230" s="2">
        <v>7.4099999999999999E-2</v>
      </c>
      <c r="C230" s="2">
        <v>7.5076608784474001E-3</v>
      </c>
      <c r="D230" s="2">
        <v>2.0828299827541676E-2</v>
      </c>
      <c r="E230" s="2">
        <v>1.2148840653491925E-2</v>
      </c>
    </row>
    <row r="231" spans="1:5">
      <c r="A231" s="2" t="s">
        <v>338</v>
      </c>
      <c r="B231" s="2">
        <v>1.7100000000000001E-2</v>
      </c>
      <c r="C231" s="2">
        <v>4.1879468845761004E-3</v>
      </c>
      <c r="D231" s="2">
        <v>2.0828299827541676E-2</v>
      </c>
      <c r="E231" s="2">
        <v>9.8347757671125094E-3</v>
      </c>
    </row>
    <row r="232" spans="1:5">
      <c r="A232" s="2" t="s">
        <v>463</v>
      </c>
      <c r="B232" s="2">
        <v>1.0999999999999999E-2</v>
      </c>
      <c r="C232" s="2">
        <v>3.5750766087844698E-3</v>
      </c>
      <c r="D232" s="2">
        <v>2.0828299827541676E-2</v>
      </c>
      <c r="E232" s="2">
        <v>9.2562595455176564E-3</v>
      </c>
    </row>
    <row r="233" spans="1:5">
      <c r="A233" s="2" t="s">
        <v>205</v>
      </c>
      <c r="B233" s="2">
        <v>2.6100000000000002E-2</v>
      </c>
      <c r="C233" s="2">
        <v>4.59652706843718E-3</v>
      </c>
      <c r="D233" s="2">
        <v>1.9995167834440011E-2</v>
      </c>
      <c r="E233" s="2">
        <v>3.4710973295691214E-2</v>
      </c>
    </row>
    <row r="234" spans="1:5">
      <c r="A234" s="2" t="s">
        <v>361</v>
      </c>
      <c r="B234" s="2">
        <v>0.1535</v>
      </c>
      <c r="C234" s="2">
        <v>8.0694586312563803E-3</v>
      </c>
      <c r="D234" s="2">
        <v>1.9995167834440011E-2</v>
      </c>
      <c r="E234" s="2">
        <v>2.8925811079742677E-2</v>
      </c>
    </row>
    <row r="235" spans="1:5">
      <c r="A235" s="2" t="s">
        <v>886</v>
      </c>
      <c r="B235" s="2">
        <v>0.24110000000000001</v>
      </c>
      <c r="C235" s="2">
        <v>2.1144024514811E-2</v>
      </c>
      <c r="D235" s="2">
        <v>1.9995167834440011E-2</v>
      </c>
      <c r="E235" s="2">
        <v>1.3884389318276485E-2</v>
      </c>
    </row>
    <row r="236" spans="1:5">
      <c r="A236" s="2" t="s">
        <v>952</v>
      </c>
      <c r="B236" s="2">
        <v>3.9300000000000002E-2</v>
      </c>
      <c r="C236" s="2">
        <v>2.8192032686414702E-2</v>
      </c>
      <c r="D236" s="2">
        <v>1.9995167834440011E-2</v>
      </c>
      <c r="E236" s="2">
        <v>1.0413291988707362E-2</v>
      </c>
    </row>
    <row r="237" spans="1:5">
      <c r="A237" s="2" t="s">
        <v>609</v>
      </c>
      <c r="B237" s="2">
        <v>0.38200000000000001</v>
      </c>
      <c r="C237" s="2">
        <v>1.3483146067415699E-2</v>
      </c>
      <c r="D237" s="2">
        <v>1.9162035841338344E-2</v>
      </c>
      <c r="E237" s="2">
        <v>2.429768130698385E-2</v>
      </c>
    </row>
    <row r="238" spans="1:5">
      <c r="A238" s="2" t="s">
        <v>85</v>
      </c>
      <c r="B238" s="2">
        <v>0.89059999999999995</v>
      </c>
      <c r="C238" s="2">
        <v>6.0265577119509696E-3</v>
      </c>
      <c r="D238" s="2">
        <v>1.9162035841338344E-2</v>
      </c>
      <c r="E238" s="2">
        <v>1.7934002869440462E-2</v>
      </c>
    </row>
    <row r="239" spans="1:5">
      <c r="A239" s="2" t="s">
        <v>454</v>
      </c>
      <c r="B239" s="2">
        <v>2.18E-2</v>
      </c>
      <c r="C239" s="2">
        <v>3.01327885597549E-3</v>
      </c>
      <c r="D239" s="2">
        <v>1.8328903848236676E-2</v>
      </c>
      <c r="E239" s="2">
        <v>3.297542463090665E-2</v>
      </c>
    </row>
    <row r="240" spans="1:5">
      <c r="A240" s="2" t="s">
        <v>1337</v>
      </c>
      <c r="B240" s="2">
        <v>0.1588</v>
      </c>
      <c r="C240" s="2">
        <v>4.8161389172625101E-2</v>
      </c>
      <c r="D240" s="2">
        <v>1.8328903848236676E-2</v>
      </c>
      <c r="E240" s="2">
        <v>1.157032443189707E-2</v>
      </c>
    </row>
    <row r="241" spans="1:5">
      <c r="A241" s="2" t="s">
        <v>82</v>
      </c>
      <c r="B241" s="2">
        <v>3.7000000000000002E-3</v>
      </c>
      <c r="C241" s="2">
        <v>5.8733401430030602E-3</v>
      </c>
      <c r="D241" s="2">
        <v>1.8328903848236676E-2</v>
      </c>
      <c r="E241" s="2">
        <v>6.3636784375433889E-3</v>
      </c>
    </row>
    <row r="242" spans="1:5">
      <c r="A242" s="2" t="s">
        <v>884</v>
      </c>
      <c r="B242" s="2">
        <v>3.2000000000000002E-3</v>
      </c>
      <c r="C242" s="2">
        <v>2.1041879468845798E-2</v>
      </c>
      <c r="D242" s="2">
        <v>1.7495771855135008E-2</v>
      </c>
      <c r="E242" s="2">
        <v>5.785162215948535E-3</v>
      </c>
    </row>
    <row r="243" spans="1:5">
      <c r="A243" s="2" t="s">
        <v>761</v>
      </c>
      <c r="B243" s="2">
        <v>1.5E-3</v>
      </c>
      <c r="C243" s="2">
        <v>2.14504596527068E-2</v>
      </c>
      <c r="D243" s="2">
        <v>1.7495771855135008E-2</v>
      </c>
      <c r="E243" s="2">
        <v>5.2066459943536812E-3</v>
      </c>
    </row>
    <row r="244" spans="1:5">
      <c r="A244" s="2" t="s">
        <v>221</v>
      </c>
      <c r="B244" s="2">
        <v>2.41E-2</v>
      </c>
      <c r="C244" s="2">
        <v>2.6302349336057199E-2</v>
      </c>
      <c r="D244" s="2">
        <v>1.6662639862033344E-2</v>
      </c>
      <c r="E244" s="2">
        <v>3.0661359744527238E-2</v>
      </c>
    </row>
    <row r="245" spans="1:5">
      <c r="A245" s="2" t="s">
        <v>512</v>
      </c>
      <c r="B245" s="2">
        <v>0.49180000000000001</v>
      </c>
      <c r="C245" s="2">
        <v>8.4269662921348295E-3</v>
      </c>
      <c r="D245" s="2">
        <v>1.6662639862033344E-2</v>
      </c>
      <c r="E245" s="2">
        <v>2.0826583977414725E-2</v>
      </c>
    </row>
    <row r="246" spans="1:5">
      <c r="A246" s="2" t="s">
        <v>762</v>
      </c>
      <c r="B246" s="2">
        <v>4.4000000000000003E-3</v>
      </c>
      <c r="C246" s="2">
        <v>2.1501532175689501E-2</v>
      </c>
      <c r="D246" s="2">
        <v>1.6662639862033344E-2</v>
      </c>
      <c r="E246" s="2">
        <v>5.785162215948535E-3</v>
      </c>
    </row>
    <row r="247" spans="1:5">
      <c r="A247" s="2" t="s">
        <v>225</v>
      </c>
      <c r="B247" s="2">
        <v>2.8000000000000001E-2</v>
      </c>
      <c r="C247" s="2">
        <v>5.2604698672114401E-3</v>
      </c>
      <c r="D247" s="2">
        <v>1.5829507868931676E-2</v>
      </c>
      <c r="E247" s="2">
        <v>2.8925811079742677E-2</v>
      </c>
    </row>
    <row r="248" spans="1:5">
      <c r="A248" s="2" t="s">
        <v>586</v>
      </c>
      <c r="B248" s="2">
        <v>0.187</v>
      </c>
      <c r="C248" s="2">
        <v>2.0377936670071501E-2</v>
      </c>
      <c r="D248" s="2">
        <v>1.5829507868931676E-2</v>
      </c>
      <c r="E248" s="2">
        <v>2.314064886379414E-2</v>
      </c>
    </row>
    <row r="249" spans="1:5">
      <c r="A249" s="2" t="s">
        <v>1096</v>
      </c>
      <c r="B249" s="2">
        <v>8.09E-2</v>
      </c>
      <c r="C249" s="2">
        <v>2.84473953013279E-2</v>
      </c>
      <c r="D249" s="2">
        <v>1.5829507868931676E-2</v>
      </c>
      <c r="E249" s="2">
        <v>8.6777433239228034E-3</v>
      </c>
    </row>
    <row r="250" spans="1:5">
      <c r="A250" s="2" t="s">
        <v>909</v>
      </c>
      <c r="B250" s="2">
        <v>4.6699999999999998E-2</v>
      </c>
      <c r="C250" s="2">
        <v>2.7528089887640501E-2</v>
      </c>
      <c r="D250" s="2">
        <v>1.5829507868931676E-2</v>
      </c>
      <c r="E250" s="2">
        <v>7.5207108807330957E-3</v>
      </c>
    </row>
    <row r="251" spans="1:5">
      <c r="A251" s="2" t="s">
        <v>45</v>
      </c>
      <c r="B251" s="2">
        <v>4.3E-3</v>
      </c>
      <c r="C251" s="2">
        <v>3.2686414708886602E-3</v>
      </c>
      <c r="D251" s="2">
        <v>1.5829507868931676E-2</v>
      </c>
      <c r="E251" s="2">
        <v>5.2066459943536812E-3</v>
      </c>
    </row>
    <row r="252" spans="1:5">
      <c r="A252" s="2" t="s">
        <v>544</v>
      </c>
      <c r="B252" s="2">
        <v>0.48020000000000002</v>
      </c>
      <c r="C252" s="2">
        <v>9.8059244126659905E-3</v>
      </c>
      <c r="D252" s="2">
        <v>1.4996375875830009E-2</v>
      </c>
      <c r="E252" s="2">
        <v>1.9091035312630168E-2</v>
      </c>
    </row>
    <row r="253" spans="1:5">
      <c r="A253" s="2" t="s">
        <v>765</v>
      </c>
      <c r="B253" s="2">
        <v>0.88390000000000002</v>
      </c>
      <c r="C253" s="2">
        <v>2.1654749744637401E-2</v>
      </c>
      <c r="D253" s="2">
        <v>1.4996375875830009E-2</v>
      </c>
      <c r="E253" s="2">
        <v>1.6198454204655897E-2</v>
      </c>
    </row>
    <row r="254" spans="1:5">
      <c r="A254" s="2" t="s">
        <v>485</v>
      </c>
      <c r="B254" s="2">
        <v>0.51649999999999996</v>
      </c>
      <c r="C254" s="2">
        <v>7.0990806945863101E-3</v>
      </c>
      <c r="D254" s="2">
        <v>1.4996375875830009E-2</v>
      </c>
      <c r="E254" s="2">
        <v>1.2148840653491925E-2</v>
      </c>
    </row>
    <row r="255" spans="1:5">
      <c r="A255" s="2" t="s">
        <v>38</v>
      </c>
      <c r="B255" s="2">
        <v>0.1038</v>
      </c>
      <c r="C255" s="2">
        <v>2.7579162410623099E-3</v>
      </c>
      <c r="D255" s="2">
        <v>1.4996375875830009E-2</v>
      </c>
      <c r="E255" s="2">
        <v>8.0992271023279487E-3</v>
      </c>
    </row>
    <row r="256" spans="1:5">
      <c r="A256" s="2" t="s">
        <v>487</v>
      </c>
      <c r="B256" s="2">
        <v>0.55659999999999998</v>
      </c>
      <c r="C256" s="2">
        <v>7.2012257405515796E-3</v>
      </c>
      <c r="D256" s="2">
        <v>1.4163243882728343E-2</v>
      </c>
      <c r="E256" s="2">
        <v>1.7355486647845607E-2</v>
      </c>
    </row>
    <row r="257" spans="1:5">
      <c r="A257" s="2" t="s">
        <v>1194</v>
      </c>
      <c r="B257" s="2">
        <v>0.39460000000000001</v>
      </c>
      <c r="C257" s="2">
        <v>4.11133810010215E-2</v>
      </c>
      <c r="D257" s="2">
        <v>1.4163243882728343E-2</v>
      </c>
      <c r="E257" s="2">
        <v>1.0413291988707362E-2</v>
      </c>
    </row>
    <row r="258" spans="1:5">
      <c r="A258" s="2" t="s">
        <v>777</v>
      </c>
      <c r="B258" s="2">
        <v>0.1426</v>
      </c>
      <c r="C258" s="2">
        <v>1.4811031664964201E-2</v>
      </c>
      <c r="D258" s="2">
        <v>1.4163243882728343E-2</v>
      </c>
      <c r="E258" s="2">
        <v>8.0992271023279487E-3</v>
      </c>
    </row>
    <row r="259" spans="1:5">
      <c r="A259" s="2" t="s">
        <v>787</v>
      </c>
      <c r="B259" s="2">
        <v>3.4799999999999998E-2</v>
      </c>
      <c r="C259" s="2">
        <v>2.25740551583248E-2</v>
      </c>
      <c r="D259" s="2">
        <v>1.4163243882728343E-2</v>
      </c>
      <c r="E259" s="2">
        <v>6.3636784375433889E-3</v>
      </c>
    </row>
    <row r="260" spans="1:5">
      <c r="A260" s="2" t="s">
        <v>1284</v>
      </c>
      <c r="B260" s="2">
        <v>1.4E-3</v>
      </c>
      <c r="C260" s="2">
        <v>4.5454545454545497E-2</v>
      </c>
      <c r="D260" s="2">
        <v>1.4163243882728343E-2</v>
      </c>
      <c r="E260" s="2">
        <v>3.4710973295691214E-3</v>
      </c>
    </row>
    <row r="261" spans="1:5">
      <c r="A261" s="2" t="s">
        <v>51</v>
      </c>
      <c r="B261" s="2">
        <v>0.75529999999999997</v>
      </c>
      <c r="C261" s="2">
        <v>4.95403472931563E-3</v>
      </c>
      <c r="D261" s="2">
        <v>1.3330111889626673E-2</v>
      </c>
      <c r="E261" s="2">
        <v>1.5041421761466191E-2</v>
      </c>
    </row>
    <row r="262" spans="1:5">
      <c r="A262" s="2" t="s">
        <v>891</v>
      </c>
      <c r="B262" s="2">
        <v>0.7359</v>
      </c>
      <c r="C262" s="2">
        <v>2.6966292134831499E-2</v>
      </c>
      <c r="D262" s="2">
        <v>1.3330111889626673E-2</v>
      </c>
      <c r="E262" s="2">
        <v>1.157032443189707E-2</v>
      </c>
    </row>
    <row r="263" spans="1:5">
      <c r="A263" s="2" t="s">
        <v>663</v>
      </c>
      <c r="B263" s="2">
        <v>0.27210000000000001</v>
      </c>
      <c r="C263" s="2">
        <v>2.31869254341164E-2</v>
      </c>
      <c r="D263" s="2">
        <v>1.3330111889626673E-2</v>
      </c>
      <c r="E263" s="2">
        <v>8.6777433239228034E-3</v>
      </c>
    </row>
    <row r="264" spans="1:5">
      <c r="A264" s="2" t="s">
        <v>534</v>
      </c>
      <c r="B264" s="2">
        <v>4.4400000000000002E-2</v>
      </c>
      <c r="C264" s="2">
        <v>9.2951991828396294E-3</v>
      </c>
      <c r="D264" s="2">
        <v>1.3330111889626673E-2</v>
      </c>
      <c r="E264" s="2">
        <v>5.785162215948535E-3</v>
      </c>
    </row>
    <row r="265" spans="1:5">
      <c r="A265" s="2" t="s">
        <v>908</v>
      </c>
      <c r="B265" s="2">
        <v>0.19139999999999999</v>
      </c>
      <c r="C265" s="2">
        <v>2.74770173646578E-2</v>
      </c>
      <c r="D265" s="2">
        <v>1.2496979896525005E-2</v>
      </c>
      <c r="E265" s="2">
        <v>1.9091035312630168E-2</v>
      </c>
    </row>
    <row r="266" spans="1:5">
      <c r="A266" s="2" t="s">
        <v>341</v>
      </c>
      <c r="B266" s="2">
        <v>1</v>
      </c>
      <c r="C266" s="2">
        <v>4.3411644535240003E-3</v>
      </c>
      <c r="D266" s="2">
        <v>1.2496979896525005E-2</v>
      </c>
      <c r="E266" s="2">
        <v>1.2148840653491925E-2</v>
      </c>
    </row>
    <row r="267" spans="1:5">
      <c r="A267" s="2" t="s">
        <v>1099</v>
      </c>
      <c r="B267" s="2">
        <v>0.16700000000000001</v>
      </c>
      <c r="C267" s="2">
        <v>2.8498467824310501E-2</v>
      </c>
      <c r="D267" s="2">
        <v>1.2496979896525005E-2</v>
      </c>
      <c r="E267" s="2">
        <v>6.9421946591382427E-3</v>
      </c>
    </row>
    <row r="268" spans="1:5">
      <c r="A268" s="2" t="s">
        <v>612</v>
      </c>
      <c r="B268" s="2">
        <v>6.6E-3</v>
      </c>
      <c r="C268" s="2">
        <v>1.3636363636363599E-2</v>
      </c>
      <c r="D268" s="2">
        <v>1.2496979896525005E-2</v>
      </c>
      <c r="E268" s="2">
        <v>3.4710973295691214E-3</v>
      </c>
    </row>
    <row r="269" spans="1:5">
      <c r="A269" s="2" t="s">
        <v>674</v>
      </c>
      <c r="B269" s="2">
        <v>6.7000000000000002E-3</v>
      </c>
      <c r="C269" s="2">
        <v>1.7058222676200201E-2</v>
      </c>
      <c r="D269" s="2">
        <v>1.2496979896525005E-2</v>
      </c>
      <c r="E269" s="2">
        <v>3.4710973295691214E-3</v>
      </c>
    </row>
    <row r="270" spans="1:5">
      <c r="A270" s="2" t="s">
        <v>213</v>
      </c>
      <c r="B270" s="2">
        <v>1</v>
      </c>
      <c r="C270" s="2">
        <v>3.0694586312563801E-2</v>
      </c>
      <c r="D270" s="2">
        <v>1.1663847903423339E-2</v>
      </c>
      <c r="E270" s="2">
        <v>1.2148840653491925E-2</v>
      </c>
    </row>
    <row r="271" spans="1:5">
      <c r="A271" s="2" t="s">
        <v>795</v>
      </c>
      <c r="B271" s="2">
        <v>0.45250000000000001</v>
      </c>
      <c r="C271" s="2">
        <v>2.2982635342185899E-2</v>
      </c>
      <c r="D271" s="2">
        <v>1.1663847903423339E-2</v>
      </c>
      <c r="E271" s="2">
        <v>8.6777433239228034E-3</v>
      </c>
    </row>
    <row r="272" spans="1:5">
      <c r="A272" s="2" t="s">
        <v>457</v>
      </c>
      <c r="B272" s="2">
        <v>1.6400000000000001E-2</v>
      </c>
      <c r="C272" s="2">
        <v>3.1664964249233899E-3</v>
      </c>
      <c r="D272" s="2">
        <v>1.0830715910321672E-2</v>
      </c>
      <c r="E272" s="2">
        <v>2.314064886379414E-2</v>
      </c>
    </row>
    <row r="273" spans="1:5">
      <c r="A273" s="2" t="s">
        <v>52</v>
      </c>
      <c r="B273" s="2">
        <v>0.21110000000000001</v>
      </c>
      <c r="C273" s="2">
        <v>5.0051072522982604E-3</v>
      </c>
      <c r="D273" s="2">
        <v>1.0830715910321672E-2</v>
      </c>
      <c r="E273" s="2">
        <v>1.6776970426250752E-2</v>
      </c>
    </row>
    <row r="274" spans="1:5">
      <c r="A274" s="2" t="s">
        <v>768</v>
      </c>
      <c r="B274" s="2">
        <v>0.41499999999999998</v>
      </c>
      <c r="C274" s="2">
        <v>2.1807967313585301E-2</v>
      </c>
      <c r="D274" s="2">
        <v>1.0830715910321672E-2</v>
      </c>
      <c r="E274" s="2">
        <v>1.5041421761466191E-2</v>
      </c>
    </row>
    <row r="275" spans="1:5">
      <c r="A275" s="2" t="s">
        <v>719</v>
      </c>
      <c r="B275" s="2">
        <v>0.86080000000000001</v>
      </c>
      <c r="C275" s="2">
        <v>1.95607763023493E-2</v>
      </c>
      <c r="D275" s="2">
        <v>1.0830715910321672E-2</v>
      </c>
      <c r="E275" s="2">
        <v>1.157032443189707E-2</v>
      </c>
    </row>
    <row r="276" spans="1:5">
      <c r="A276" s="2" t="s">
        <v>916</v>
      </c>
      <c r="B276" s="2">
        <v>1</v>
      </c>
      <c r="C276" s="2">
        <v>2.2165474974463702E-2</v>
      </c>
      <c r="D276" s="2">
        <v>1.0830715910321672E-2</v>
      </c>
      <c r="E276" s="2">
        <v>1.0991808210302215E-2</v>
      </c>
    </row>
    <row r="277" spans="1:5">
      <c r="A277" s="2" t="s">
        <v>1088</v>
      </c>
      <c r="B277" s="2">
        <v>0.55610000000000004</v>
      </c>
      <c r="C277" s="2">
        <v>3.5546475995914199E-2</v>
      </c>
      <c r="D277" s="2">
        <v>1.0830715910321672E-2</v>
      </c>
      <c r="E277" s="2">
        <v>8.0992271023279487E-3</v>
      </c>
    </row>
    <row r="278" spans="1:5">
      <c r="A278" s="2" t="s">
        <v>756</v>
      </c>
      <c r="B278" s="2">
        <v>0.55820000000000003</v>
      </c>
      <c r="C278" s="2">
        <v>1.32277834525026E-2</v>
      </c>
      <c r="D278" s="2">
        <v>1.0830715910321672E-2</v>
      </c>
      <c r="E278" s="2">
        <v>8.0992271023279487E-3</v>
      </c>
    </row>
    <row r="279" spans="1:5">
      <c r="A279" s="2" t="s">
        <v>971</v>
      </c>
      <c r="B279" s="2">
        <v>6.7000000000000004E-2</v>
      </c>
      <c r="C279" s="2">
        <v>2.89070480081716E-2</v>
      </c>
      <c r="D279" s="2">
        <v>9.9975839172200057E-3</v>
      </c>
      <c r="E279" s="2">
        <v>1.8512519091035313E-2</v>
      </c>
    </row>
    <row r="280" spans="1:5">
      <c r="A280" s="2" t="s">
        <v>889</v>
      </c>
      <c r="B280" s="2">
        <v>8.8400000000000006E-2</v>
      </c>
      <c r="C280" s="2">
        <v>2.6864147088866201E-2</v>
      </c>
      <c r="D280" s="2">
        <v>9.9975839172200057E-3</v>
      </c>
      <c r="E280" s="2">
        <v>1.7934002869440462E-2</v>
      </c>
    </row>
    <row r="281" spans="1:5">
      <c r="A281" s="2" t="s">
        <v>561</v>
      </c>
      <c r="B281" s="2">
        <v>0.85660000000000003</v>
      </c>
      <c r="C281" s="2">
        <v>2.1450459652706802E-3</v>
      </c>
      <c r="D281" s="2">
        <v>9.9975839172200057E-3</v>
      </c>
      <c r="E281" s="2">
        <v>1.0991808210302215E-2</v>
      </c>
    </row>
    <row r="282" spans="1:5">
      <c r="A282" s="2" t="s">
        <v>591</v>
      </c>
      <c r="B282" s="2">
        <v>1.5599999999999999E-2</v>
      </c>
      <c r="C282" s="2">
        <v>1.2206332992849799E-2</v>
      </c>
      <c r="D282" s="2">
        <v>9.9975839172200057E-3</v>
      </c>
      <c r="E282" s="2">
        <v>2.8925811079742675E-3</v>
      </c>
    </row>
    <row r="283" spans="1:5">
      <c r="A283" s="2" t="s">
        <v>758</v>
      </c>
      <c r="B283" s="2">
        <v>6.1999999999999998E-3</v>
      </c>
      <c r="C283" s="2">
        <v>2.12972420837589E-2</v>
      </c>
      <c r="D283" s="2">
        <v>9.1644519241183379E-3</v>
      </c>
      <c r="E283" s="2">
        <v>2.314064886379414E-2</v>
      </c>
    </row>
    <row r="284" spans="1:5">
      <c r="A284" s="2" t="s">
        <v>872</v>
      </c>
      <c r="B284" s="2">
        <v>1.72E-2</v>
      </c>
      <c r="C284" s="2">
        <v>2.5995914198161399E-2</v>
      </c>
      <c r="D284" s="2">
        <v>9.1644519241183379E-3</v>
      </c>
      <c r="E284" s="2">
        <v>2.0826583977414725E-2</v>
      </c>
    </row>
    <row r="285" spans="1:5">
      <c r="A285" s="2" t="s">
        <v>679</v>
      </c>
      <c r="B285" s="2">
        <v>0.1081</v>
      </c>
      <c r="C285" s="2">
        <v>8.7844739530132804E-3</v>
      </c>
      <c r="D285" s="2">
        <v>9.1644519241183379E-3</v>
      </c>
      <c r="E285" s="2">
        <v>1.6776970426250752E-2</v>
      </c>
    </row>
    <row r="286" spans="1:5">
      <c r="A286" s="2" t="s">
        <v>831</v>
      </c>
      <c r="B286" s="2">
        <v>0.30880000000000002</v>
      </c>
      <c r="C286" s="2">
        <v>2.4821246169560801E-2</v>
      </c>
      <c r="D286" s="2">
        <v>9.1644519241183379E-3</v>
      </c>
      <c r="E286" s="2">
        <v>1.3884389318276485E-2</v>
      </c>
    </row>
    <row r="287" spans="1:5">
      <c r="A287" s="2" t="s">
        <v>549</v>
      </c>
      <c r="B287" s="2">
        <v>0.58750000000000002</v>
      </c>
      <c r="C287" s="2">
        <v>1.00612870275792E-2</v>
      </c>
      <c r="D287" s="2">
        <v>9.1644519241183379E-3</v>
      </c>
      <c r="E287" s="2">
        <v>1.157032443189707E-2</v>
      </c>
    </row>
    <row r="288" spans="1:5">
      <c r="A288" s="2" t="s">
        <v>635</v>
      </c>
      <c r="B288" s="2">
        <v>0.58879999999999999</v>
      </c>
      <c r="C288" s="2">
        <v>6.8947906026557704E-3</v>
      </c>
      <c r="D288" s="2">
        <v>9.1644519241183379E-3</v>
      </c>
      <c r="E288" s="2">
        <v>1.157032443189707E-2</v>
      </c>
    </row>
    <row r="289" spans="1:5">
      <c r="A289" s="2" t="s">
        <v>1067</v>
      </c>
      <c r="B289" s="2">
        <v>1</v>
      </c>
      <c r="C289" s="2">
        <v>3.4218590398365702E-2</v>
      </c>
      <c r="D289" s="2">
        <v>9.1644519241183379E-3</v>
      </c>
      <c r="E289" s="2">
        <v>9.8347757671125094E-3</v>
      </c>
    </row>
    <row r="290" spans="1:5">
      <c r="A290" s="2" t="s">
        <v>796</v>
      </c>
      <c r="B290" s="2">
        <v>1</v>
      </c>
      <c r="C290" s="2">
        <v>2.30337078651685E-2</v>
      </c>
      <c r="D290" s="2">
        <v>9.1644519241183379E-3</v>
      </c>
      <c r="E290" s="2">
        <v>8.6777433239228034E-3</v>
      </c>
    </row>
    <row r="291" spans="1:5">
      <c r="A291" s="2" t="s">
        <v>794</v>
      </c>
      <c r="B291" s="2">
        <v>0.83919999999999995</v>
      </c>
      <c r="C291" s="2">
        <v>2.2931562819203302E-2</v>
      </c>
      <c r="D291" s="2">
        <v>9.1644519241183379E-3</v>
      </c>
      <c r="E291" s="2">
        <v>8.0992271023279487E-3</v>
      </c>
    </row>
    <row r="292" spans="1:5">
      <c r="A292" s="2" t="s">
        <v>793</v>
      </c>
      <c r="B292" s="2">
        <v>0.25650000000000001</v>
      </c>
      <c r="C292" s="2">
        <v>2.28804902962206E-2</v>
      </c>
      <c r="D292" s="2">
        <v>9.1644519241183379E-3</v>
      </c>
      <c r="E292" s="2">
        <v>5.2066459943536812E-3</v>
      </c>
    </row>
    <row r="293" spans="1:5">
      <c r="A293" s="2" t="s">
        <v>568</v>
      </c>
      <c r="B293" s="2">
        <v>7.1999999999999995E-2</v>
      </c>
      <c r="C293" s="2">
        <v>1.08784473953013E-2</v>
      </c>
      <c r="D293" s="2">
        <v>8.331319931016672E-3</v>
      </c>
      <c r="E293" s="2">
        <v>1.6198454204655897E-2</v>
      </c>
    </row>
    <row r="294" spans="1:5">
      <c r="A294" s="2" t="s">
        <v>461</v>
      </c>
      <c r="B294" s="2">
        <v>0.70009999999999994</v>
      </c>
      <c r="C294" s="2">
        <v>3.4729315628191999E-3</v>
      </c>
      <c r="D294" s="2">
        <v>8.331319931016672E-3</v>
      </c>
      <c r="E294" s="2">
        <v>9.8347757671125094E-3</v>
      </c>
    </row>
    <row r="295" spans="1:5">
      <c r="A295" s="2" t="s">
        <v>1030</v>
      </c>
      <c r="B295" s="2">
        <v>1</v>
      </c>
      <c r="C295" s="2">
        <v>2.6710929519918301E-2</v>
      </c>
      <c r="D295" s="2">
        <v>8.331319931016672E-3</v>
      </c>
      <c r="E295" s="2">
        <v>8.6777433239228034E-3</v>
      </c>
    </row>
    <row r="296" spans="1:5">
      <c r="A296" s="2" t="s">
        <v>547</v>
      </c>
      <c r="B296" s="2">
        <v>1</v>
      </c>
      <c r="C296" s="2">
        <v>9.9591419816139008E-3</v>
      </c>
      <c r="D296" s="2">
        <v>8.331319931016672E-3</v>
      </c>
      <c r="E296" s="2">
        <v>8.0992271023279487E-3</v>
      </c>
    </row>
    <row r="297" spans="1:5">
      <c r="A297" s="2" t="s">
        <v>522</v>
      </c>
      <c r="B297" s="2">
        <v>0.49459999999999998</v>
      </c>
      <c r="C297" s="2">
        <v>4.0858018386108301E-4</v>
      </c>
      <c r="D297" s="2">
        <v>8.331319931016672E-3</v>
      </c>
      <c r="E297" s="2">
        <v>5.785162215948535E-3</v>
      </c>
    </row>
    <row r="298" spans="1:5">
      <c r="A298" s="2" t="s">
        <v>502</v>
      </c>
      <c r="B298" s="2">
        <v>0.49640000000000001</v>
      </c>
      <c r="C298" s="2">
        <v>1.6496424923391199E-2</v>
      </c>
      <c r="D298" s="2">
        <v>8.331319931016672E-3</v>
      </c>
      <c r="E298" s="2">
        <v>5.785162215948535E-3</v>
      </c>
    </row>
    <row r="299" spans="1:5">
      <c r="A299" s="2" t="s">
        <v>836</v>
      </c>
      <c r="B299" s="2">
        <v>0.23139999999999999</v>
      </c>
      <c r="C299" s="2">
        <v>2.5076608784474E-2</v>
      </c>
      <c r="D299" s="2">
        <v>8.331319931016672E-3</v>
      </c>
      <c r="E299" s="2">
        <v>4.6281297727588282E-3</v>
      </c>
    </row>
    <row r="300" spans="1:5">
      <c r="A300" s="2" t="s">
        <v>729</v>
      </c>
      <c r="B300" s="2">
        <v>0.23350000000000001</v>
      </c>
      <c r="C300" s="2">
        <v>2.0071501532175701E-2</v>
      </c>
      <c r="D300" s="2">
        <v>8.331319931016672E-3</v>
      </c>
      <c r="E300" s="2">
        <v>4.6281297727588282E-3</v>
      </c>
    </row>
    <row r="301" spans="1:5">
      <c r="A301" s="2" t="s">
        <v>541</v>
      </c>
      <c r="B301" s="2">
        <v>0.14430000000000001</v>
      </c>
      <c r="C301" s="2">
        <v>9.6527068437180803E-3</v>
      </c>
      <c r="D301" s="2">
        <v>8.331319931016672E-3</v>
      </c>
      <c r="E301" s="2">
        <v>4.0496135511639744E-3</v>
      </c>
    </row>
    <row r="302" spans="1:5">
      <c r="A302" s="2" t="s">
        <v>692</v>
      </c>
      <c r="B302" s="2">
        <v>3.3999999999999998E-3</v>
      </c>
      <c r="C302" s="2">
        <v>1.8181818181818198E-2</v>
      </c>
      <c r="D302" s="2">
        <v>8.331319931016672E-3</v>
      </c>
      <c r="E302" s="2">
        <v>1.1570324431897071E-3</v>
      </c>
    </row>
    <row r="303" spans="1:5">
      <c r="A303" s="2" t="s">
        <v>704</v>
      </c>
      <c r="B303" s="2">
        <v>5.8999999999999999E-3</v>
      </c>
      <c r="C303" s="2">
        <v>1.03166496424923E-2</v>
      </c>
      <c r="D303" s="2">
        <v>7.4981879379150043E-3</v>
      </c>
      <c r="E303" s="2">
        <v>2.0826583977414725E-2</v>
      </c>
    </row>
    <row r="304" spans="1:5">
      <c r="A304" s="2" t="s">
        <v>966</v>
      </c>
      <c r="B304" s="2">
        <v>0.26950000000000002</v>
      </c>
      <c r="C304" s="2">
        <v>2.8702757916241099E-2</v>
      </c>
      <c r="D304" s="2">
        <v>7.4981879379150043E-3</v>
      </c>
      <c r="E304" s="2">
        <v>1.2148840653491925E-2</v>
      </c>
    </row>
    <row r="305" spans="1:5">
      <c r="A305" s="2" t="s">
        <v>1069</v>
      </c>
      <c r="B305" s="2">
        <v>0.44429999999999997</v>
      </c>
      <c r="C305" s="2">
        <v>3.4320735444331001E-2</v>
      </c>
      <c r="D305" s="2">
        <v>7.4981879379150043E-3</v>
      </c>
      <c r="E305" s="2">
        <v>1.0991808210302215E-2</v>
      </c>
    </row>
    <row r="306" spans="1:5">
      <c r="A306" s="2" t="s">
        <v>824</v>
      </c>
      <c r="B306" s="2">
        <v>0.44240000000000002</v>
      </c>
      <c r="C306" s="2">
        <v>2.44637385086823E-2</v>
      </c>
      <c r="D306" s="2">
        <v>7.4981879379150043E-3</v>
      </c>
      <c r="E306" s="2">
        <v>1.0413291988707362E-2</v>
      </c>
    </row>
    <row r="307" spans="1:5">
      <c r="A307" s="2" t="s">
        <v>967</v>
      </c>
      <c r="B307" s="2">
        <v>1</v>
      </c>
      <c r="C307" s="2">
        <v>2.87538304392237E-2</v>
      </c>
      <c r="D307" s="2">
        <v>7.4981879379150043E-3</v>
      </c>
      <c r="E307" s="2">
        <v>7.5207108807330957E-3</v>
      </c>
    </row>
    <row r="308" spans="1:5">
      <c r="A308" s="2" t="s">
        <v>882</v>
      </c>
      <c r="B308" s="2">
        <v>1</v>
      </c>
      <c r="C308" s="2">
        <v>2.0939734422880499E-2</v>
      </c>
      <c r="D308" s="2">
        <v>7.4981879379150043E-3</v>
      </c>
      <c r="E308" s="2">
        <v>7.5207108807330957E-3</v>
      </c>
    </row>
    <row r="309" spans="1:5">
      <c r="A309" s="2" t="s">
        <v>515</v>
      </c>
      <c r="B309" s="2">
        <v>1</v>
      </c>
      <c r="C309" s="2">
        <v>5.1072522982635302E-5</v>
      </c>
      <c r="D309" s="2">
        <v>7.4981879379150043E-3</v>
      </c>
      <c r="E309" s="2">
        <v>6.9421946591382427E-3</v>
      </c>
    </row>
    <row r="310" spans="1:5">
      <c r="A310" s="2" t="s">
        <v>835</v>
      </c>
      <c r="B310" s="2">
        <v>0.82440000000000002</v>
      </c>
      <c r="C310" s="2">
        <v>2.5025536261491298E-2</v>
      </c>
      <c r="D310" s="2">
        <v>7.4981879379150043E-3</v>
      </c>
      <c r="E310" s="2">
        <v>6.3636784375433889E-3</v>
      </c>
    </row>
    <row r="311" spans="1:5">
      <c r="A311" s="2" t="s">
        <v>802</v>
      </c>
      <c r="B311" s="2">
        <v>0.4798</v>
      </c>
      <c r="C311" s="2">
        <v>2.3391215526047001E-2</v>
      </c>
      <c r="D311" s="2">
        <v>7.4981879379150043E-3</v>
      </c>
      <c r="E311" s="2">
        <v>5.2066459943536812E-3</v>
      </c>
    </row>
    <row r="312" spans="1:5">
      <c r="A312" s="2" t="s">
        <v>844</v>
      </c>
      <c r="B312" s="2">
        <v>0.3322</v>
      </c>
      <c r="C312" s="2">
        <v>1.9101123595505601E-2</v>
      </c>
      <c r="D312" s="2">
        <v>7.4981879379150043E-3</v>
      </c>
      <c r="E312" s="2">
        <v>4.6281297727588282E-3</v>
      </c>
    </row>
    <row r="313" spans="1:5">
      <c r="A313" s="2" t="s">
        <v>711</v>
      </c>
      <c r="B313" s="2">
        <v>0.18720000000000001</v>
      </c>
      <c r="C313" s="2">
        <v>1.9152196118488299E-2</v>
      </c>
      <c r="D313" s="2">
        <v>7.4981879379150043E-3</v>
      </c>
      <c r="E313" s="2">
        <v>3.4710973295691214E-3</v>
      </c>
    </row>
    <row r="314" spans="1:5">
      <c r="A314" s="2" t="s">
        <v>662</v>
      </c>
      <c r="B314" s="2">
        <v>0.67269999999999996</v>
      </c>
      <c r="C314" s="2">
        <v>2.3135852911133799E-2</v>
      </c>
      <c r="D314" s="2">
        <v>6.6650559448133365E-3</v>
      </c>
      <c r="E314" s="2">
        <v>8.6777433239228034E-3</v>
      </c>
    </row>
    <row r="315" spans="1:5">
      <c r="A315" s="2" t="s">
        <v>466</v>
      </c>
      <c r="B315" s="2">
        <v>0.67710000000000004</v>
      </c>
      <c r="C315" s="2">
        <v>3.7282941777323801E-3</v>
      </c>
      <c r="D315" s="2">
        <v>6.6650559448133365E-3</v>
      </c>
      <c r="E315" s="2">
        <v>8.6777433239228034E-3</v>
      </c>
    </row>
    <row r="316" spans="1:5">
      <c r="A316" s="2" t="s">
        <v>1054</v>
      </c>
      <c r="B316" s="2">
        <v>0.82940000000000003</v>
      </c>
      <c r="C316" s="2">
        <v>3.3707865168539297E-2</v>
      </c>
      <c r="D316" s="2">
        <v>6.6650559448133365E-3</v>
      </c>
      <c r="E316" s="2">
        <v>7.5207108807330957E-3</v>
      </c>
    </row>
    <row r="317" spans="1:5">
      <c r="A317" s="2" t="s">
        <v>373</v>
      </c>
      <c r="B317" s="2">
        <v>0.43319999999999997</v>
      </c>
      <c r="C317" s="2">
        <v>4.2339121552604699E-2</v>
      </c>
      <c r="D317" s="2">
        <v>6.6650559448133365E-3</v>
      </c>
      <c r="E317" s="2">
        <v>4.0496135511639744E-3</v>
      </c>
    </row>
    <row r="318" spans="1:5">
      <c r="A318" s="2" t="s">
        <v>789</v>
      </c>
      <c r="B318" s="2">
        <v>0.27829999999999999</v>
      </c>
      <c r="C318" s="2">
        <v>2.2676200204290099E-2</v>
      </c>
      <c r="D318" s="2">
        <v>6.6650559448133365E-3</v>
      </c>
      <c r="E318" s="2">
        <v>3.4710973295691214E-3</v>
      </c>
    </row>
    <row r="319" spans="1:5">
      <c r="A319" s="2" t="s">
        <v>712</v>
      </c>
      <c r="B319" s="2">
        <v>0.28089999999999998</v>
      </c>
      <c r="C319" s="2">
        <v>1.92032686414709E-2</v>
      </c>
      <c r="D319" s="2">
        <v>6.6650559448133365E-3</v>
      </c>
      <c r="E319" s="2">
        <v>3.4710973295691214E-3</v>
      </c>
    </row>
    <row r="320" spans="1:5">
      <c r="A320" s="2" t="s">
        <v>983</v>
      </c>
      <c r="B320" s="2">
        <v>5.9400000000000001E-2</v>
      </c>
      <c r="C320" s="2">
        <v>2.9519918283963199E-2</v>
      </c>
      <c r="D320" s="2">
        <v>6.6650559448133365E-3</v>
      </c>
      <c r="E320" s="2">
        <v>1.7355486647845607E-3</v>
      </c>
    </row>
    <row r="321" spans="1:5">
      <c r="A321" s="2" t="s">
        <v>786</v>
      </c>
      <c r="B321" s="2">
        <v>6.0199999999999997E-2</v>
      </c>
      <c r="C321" s="2">
        <v>2.2522982635342199E-2</v>
      </c>
      <c r="D321" s="2">
        <v>6.6650559448133365E-3</v>
      </c>
      <c r="E321" s="2">
        <v>1.7355486647845607E-3</v>
      </c>
    </row>
    <row r="322" spans="1:5">
      <c r="A322" s="2" t="s">
        <v>1124</v>
      </c>
      <c r="B322" s="2">
        <v>1.8100000000000002E-2</v>
      </c>
      <c r="C322" s="2">
        <v>3.7691521961184901E-2</v>
      </c>
      <c r="D322" s="2">
        <v>6.6650559448133365E-3</v>
      </c>
      <c r="E322" s="2">
        <v>1.1570324431897071E-3</v>
      </c>
    </row>
    <row r="323" spans="1:5">
      <c r="A323" s="2" t="s">
        <v>529</v>
      </c>
      <c r="B323" s="2">
        <v>6.1100000000000002E-2</v>
      </c>
      <c r="C323" s="2">
        <v>9.0398365679264497E-3</v>
      </c>
      <c r="D323" s="2">
        <v>5.8319239517116697E-3</v>
      </c>
      <c r="E323" s="2">
        <v>1.3305873096681632E-2</v>
      </c>
    </row>
    <row r="324" spans="1:5">
      <c r="A324" s="2" t="s">
        <v>1024</v>
      </c>
      <c r="B324" s="2">
        <v>0.39829999999999999</v>
      </c>
      <c r="C324" s="2">
        <v>2.6608784473952998E-2</v>
      </c>
      <c r="D324" s="2">
        <v>5.8319239517116697E-3</v>
      </c>
      <c r="E324" s="2">
        <v>9.2562595455176564E-3</v>
      </c>
    </row>
    <row r="325" spans="1:5">
      <c r="A325" s="2" t="s">
        <v>553</v>
      </c>
      <c r="B325" s="2">
        <v>0.40039999999999998</v>
      </c>
      <c r="C325" s="2">
        <v>1.7364657814096E-3</v>
      </c>
      <c r="D325" s="2">
        <v>5.8319239517116697E-3</v>
      </c>
      <c r="E325" s="2">
        <v>8.6777433239228034E-3</v>
      </c>
    </row>
    <row r="326" spans="1:5">
      <c r="A326" s="2" t="s">
        <v>210</v>
      </c>
      <c r="B326" s="2">
        <v>1</v>
      </c>
      <c r="C326" s="2">
        <v>3.06435137895812E-2</v>
      </c>
      <c r="D326" s="2">
        <v>5.8319239517116697E-3</v>
      </c>
      <c r="E326" s="2">
        <v>5.2066459943536812E-3</v>
      </c>
    </row>
    <row r="327" spans="1:5">
      <c r="A327" s="2" t="s">
        <v>880</v>
      </c>
      <c r="B327" s="2">
        <v>0.7964</v>
      </c>
      <c r="C327" s="2">
        <v>2.6455566905005098E-2</v>
      </c>
      <c r="D327" s="2">
        <v>5.8319239517116697E-3</v>
      </c>
      <c r="E327" s="2">
        <v>4.6281297727588282E-3</v>
      </c>
    </row>
    <row r="328" spans="1:5">
      <c r="A328" s="2" t="s">
        <v>1035</v>
      </c>
      <c r="B328" s="2">
        <v>0.21709999999999999</v>
      </c>
      <c r="C328" s="2">
        <v>3.2737487231869297E-2</v>
      </c>
      <c r="D328" s="2">
        <v>5.8319239517116697E-3</v>
      </c>
      <c r="E328" s="2">
        <v>2.3140648863794141E-3</v>
      </c>
    </row>
    <row r="329" spans="1:5">
      <c r="A329" s="2" t="s">
        <v>1202</v>
      </c>
      <c r="B329" s="2">
        <v>2.0999999999999999E-3</v>
      </c>
      <c r="C329" s="2">
        <v>4.1521961184882501E-2</v>
      </c>
      <c r="D329" s="2">
        <v>5.8319239517116697E-3</v>
      </c>
      <c r="E329" s="2">
        <v>0</v>
      </c>
    </row>
    <row r="330" spans="1:5">
      <c r="A330" s="2" t="s">
        <v>208</v>
      </c>
      <c r="B330" s="2">
        <v>2E-3</v>
      </c>
      <c r="C330" s="2">
        <v>4.7497446373850902E-3</v>
      </c>
      <c r="D330" s="2">
        <v>4.9987919586100028E-3</v>
      </c>
      <c r="E330" s="2">
        <v>1.7934002869440462E-2</v>
      </c>
    </row>
    <row r="331" spans="1:5">
      <c r="A331" s="2" t="s">
        <v>1023</v>
      </c>
      <c r="B331" s="2">
        <v>0.27529999999999999</v>
      </c>
      <c r="C331" s="2">
        <v>2.6557711950970401E-2</v>
      </c>
      <c r="D331" s="2">
        <v>4.9987919586100028E-3</v>
      </c>
      <c r="E331" s="2">
        <v>8.6777433239228034E-3</v>
      </c>
    </row>
    <row r="332" spans="1:5">
      <c r="A332" s="2" t="s">
        <v>1068</v>
      </c>
      <c r="B332" s="2">
        <v>0.37009999999999998</v>
      </c>
      <c r="C332" s="2">
        <v>3.4269662921348303E-2</v>
      </c>
      <c r="D332" s="2">
        <v>4.9987919586100028E-3</v>
      </c>
      <c r="E332" s="2">
        <v>8.0992271023279487E-3</v>
      </c>
    </row>
    <row r="333" spans="1:5">
      <c r="A333" s="2" t="s">
        <v>769</v>
      </c>
      <c r="B333" s="2">
        <v>0.6351</v>
      </c>
      <c r="C333" s="2">
        <v>2.1859039836567899E-2</v>
      </c>
      <c r="D333" s="2">
        <v>4.9987919586100028E-3</v>
      </c>
      <c r="E333" s="2">
        <v>6.9421946591382427E-3</v>
      </c>
    </row>
    <row r="334" spans="1:5">
      <c r="A334" s="2" t="s">
        <v>792</v>
      </c>
      <c r="B334" s="2">
        <v>0.80779999999999996</v>
      </c>
      <c r="C334" s="2">
        <v>2.2829417773237999E-2</v>
      </c>
      <c r="D334" s="2">
        <v>4.9987919586100028E-3</v>
      </c>
      <c r="E334" s="2">
        <v>6.3636784375433889E-3</v>
      </c>
    </row>
    <row r="335" spans="1:5">
      <c r="A335" s="2" t="s">
        <v>860</v>
      </c>
      <c r="B335" s="2">
        <v>1</v>
      </c>
      <c r="C335" s="2">
        <v>2.57405515832482E-2</v>
      </c>
      <c r="D335" s="2">
        <v>4.9987919586100028E-3</v>
      </c>
      <c r="E335" s="2">
        <v>4.6281297727588282E-3</v>
      </c>
    </row>
    <row r="336" spans="1:5">
      <c r="A336" s="2" t="s">
        <v>708</v>
      </c>
      <c r="B336" s="2">
        <v>1</v>
      </c>
      <c r="C336" s="2">
        <v>1.0520939734422899E-2</v>
      </c>
      <c r="D336" s="2">
        <v>4.9987919586100028E-3</v>
      </c>
      <c r="E336" s="2">
        <v>4.6281297727588282E-3</v>
      </c>
    </row>
    <row r="337" spans="1:5">
      <c r="A337" s="2" t="s">
        <v>211</v>
      </c>
      <c r="B337" s="2">
        <v>0.56379999999999997</v>
      </c>
      <c r="C337" s="2">
        <v>4.8008171603677197E-3</v>
      </c>
      <c r="D337" s="2">
        <v>4.9987919586100028E-3</v>
      </c>
      <c r="E337" s="2">
        <v>3.4710973295691214E-3</v>
      </c>
    </row>
    <row r="338" spans="1:5">
      <c r="A338" s="2" t="s">
        <v>366</v>
      </c>
      <c r="B338" s="2">
        <v>0.54059999999999997</v>
      </c>
      <c r="C338" s="2">
        <v>3.5342185903983699E-2</v>
      </c>
      <c r="D338" s="2">
        <v>4.9987919586100028E-3</v>
      </c>
      <c r="E338" s="2">
        <v>2.8925811079742675E-3</v>
      </c>
    </row>
    <row r="339" spans="1:5">
      <c r="A339" s="2" t="s">
        <v>980</v>
      </c>
      <c r="B339" s="2">
        <v>0.5444</v>
      </c>
      <c r="C339" s="2">
        <v>2.9315628192032699E-2</v>
      </c>
      <c r="D339" s="2">
        <v>4.9987919586100028E-3</v>
      </c>
      <c r="E339" s="2">
        <v>2.8925811079742675E-3</v>
      </c>
    </row>
    <row r="340" spans="1:5">
      <c r="A340" s="2" t="s">
        <v>1074</v>
      </c>
      <c r="B340" s="2">
        <v>6.9699999999999998E-2</v>
      </c>
      <c r="C340" s="2">
        <v>3.4576098059244102E-2</v>
      </c>
      <c r="D340" s="2">
        <v>4.9987919586100028E-3</v>
      </c>
      <c r="E340" s="2">
        <v>1.1570324431897071E-3</v>
      </c>
    </row>
    <row r="341" spans="1:5">
      <c r="A341" s="2" t="s">
        <v>651</v>
      </c>
      <c r="B341" s="2">
        <v>2.3199999999999998E-2</v>
      </c>
      <c r="C341" s="2">
        <v>1.57303370786517E-2</v>
      </c>
      <c r="D341" s="2">
        <v>4.9987919586100028E-3</v>
      </c>
      <c r="E341" s="2">
        <v>5.7851622159485353E-4</v>
      </c>
    </row>
    <row r="342" spans="1:5">
      <c r="A342" s="2" t="s">
        <v>896</v>
      </c>
      <c r="B342" s="2">
        <v>1.6000000000000001E-3</v>
      </c>
      <c r="C342" s="2">
        <v>2.7170582226762E-2</v>
      </c>
      <c r="D342" s="2">
        <v>4.165659965508336E-3</v>
      </c>
      <c r="E342" s="2">
        <v>1.7355486647845607E-2</v>
      </c>
    </row>
    <row r="343" spans="1:5">
      <c r="A343" s="2" t="s">
        <v>724</v>
      </c>
      <c r="B343" s="2">
        <v>5.0000000000000001E-3</v>
      </c>
      <c r="C343" s="2">
        <v>1.9816138917262499E-2</v>
      </c>
      <c r="D343" s="2">
        <v>4.165659965508336E-3</v>
      </c>
      <c r="E343" s="2">
        <v>1.5041421761466191E-2</v>
      </c>
    </row>
    <row r="344" spans="1:5">
      <c r="A344" s="2" t="s">
        <v>387</v>
      </c>
      <c r="B344" s="2">
        <v>8.7900000000000006E-2</v>
      </c>
      <c r="C344" s="2">
        <v>1.2257405515832499E-3</v>
      </c>
      <c r="D344" s="2">
        <v>4.165659965508336E-3</v>
      </c>
      <c r="E344" s="2">
        <v>1.0413291988707362E-2</v>
      </c>
    </row>
    <row r="345" spans="1:5">
      <c r="A345" s="2" t="s">
        <v>470</v>
      </c>
      <c r="B345" s="2">
        <v>8.5800000000000001E-2</v>
      </c>
      <c r="C345" s="2">
        <v>6.43513789581205E-3</v>
      </c>
      <c r="D345" s="2">
        <v>4.165659965508336E-3</v>
      </c>
      <c r="E345" s="2">
        <v>9.8347757671125094E-3</v>
      </c>
    </row>
    <row r="346" spans="1:5">
      <c r="A346" s="2" t="s">
        <v>852</v>
      </c>
      <c r="B346" s="2">
        <v>0.1744</v>
      </c>
      <c r="C346" s="2">
        <v>2.54341164453524E-2</v>
      </c>
      <c r="D346" s="2">
        <v>4.165659965508336E-3</v>
      </c>
      <c r="E346" s="2">
        <v>8.6777433239228034E-3</v>
      </c>
    </row>
    <row r="347" spans="1:5">
      <c r="A347" s="2" t="s">
        <v>555</v>
      </c>
      <c r="B347" s="2">
        <v>0.17780000000000001</v>
      </c>
      <c r="C347" s="2">
        <v>1.8386108273748701E-3</v>
      </c>
      <c r="D347" s="2">
        <v>4.165659965508336E-3</v>
      </c>
      <c r="E347" s="2">
        <v>8.6777433239228034E-3</v>
      </c>
    </row>
    <row r="348" spans="1:5">
      <c r="A348" s="2" t="s">
        <v>842</v>
      </c>
      <c r="B348" s="2">
        <v>0.2477</v>
      </c>
      <c r="C348" s="2">
        <v>1.8998978549540399E-2</v>
      </c>
      <c r="D348" s="2">
        <v>4.165659965508336E-3</v>
      </c>
      <c r="E348" s="2">
        <v>8.0992271023279487E-3</v>
      </c>
    </row>
    <row r="349" spans="1:5">
      <c r="A349" s="2" t="s">
        <v>494</v>
      </c>
      <c r="B349" s="2">
        <v>0.34039999999999998</v>
      </c>
      <c r="C349" s="2">
        <v>7.5587334014300296E-3</v>
      </c>
      <c r="D349" s="2">
        <v>4.165659965508336E-3</v>
      </c>
      <c r="E349" s="2">
        <v>7.5207108807330957E-3</v>
      </c>
    </row>
    <row r="350" spans="1:5">
      <c r="A350" s="2" t="s">
        <v>666</v>
      </c>
      <c r="B350" s="2">
        <v>0.45950000000000002</v>
      </c>
      <c r="C350" s="2">
        <v>2.33401430030644E-2</v>
      </c>
      <c r="D350" s="2">
        <v>4.165659965508336E-3</v>
      </c>
      <c r="E350" s="2">
        <v>6.3636784375433889E-3</v>
      </c>
    </row>
    <row r="351" spans="1:5">
      <c r="A351" s="2" t="s">
        <v>745</v>
      </c>
      <c r="B351" s="2">
        <v>0.46029999999999999</v>
      </c>
      <c r="C351" s="2">
        <v>2.0837589376915201E-2</v>
      </c>
      <c r="D351" s="2">
        <v>4.165659965508336E-3</v>
      </c>
      <c r="E351" s="2">
        <v>6.3636784375433889E-3</v>
      </c>
    </row>
    <row r="352" spans="1:5">
      <c r="A352" s="2" t="s">
        <v>452</v>
      </c>
      <c r="B352" s="2">
        <v>0.78969999999999996</v>
      </c>
      <c r="C352" s="2">
        <v>2.9111338100102102E-3</v>
      </c>
      <c r="D352" s="2">
        <v>4.165659965508336E-3</v>
      </c>
      <c r="E352" s="2">
        <v>5.2066459943536812E-3</v>
      </c>
    </row>
    <row r="353" spans="1:5">
      <c r="A353" s="2" t="s">
        <v>593</v>
      </c>
      <c r="B353" s="2">
        <v>0.79190000000000005</v>
      </c>
      <c r="C353" s="2">
        <v>1.23084780388151E-2</v>
      </c>
      <c r="D353" s="2">
        <v>4.165659965508336E-3</v>
      </c>
      <c r="E353" s="2">
        <v>5.2066459943536812E-3</v>
      </c>
    </row>
    <row r="354" spans="1:5">
      <c r="A354" s="2" t="s">
        <v>948</v>
      </c>
      <c r="B354" s="2">
        <v>0.79449999999999998</v>
      </c>
      <c r="C354" s="2">
        <v>2.8038815117466798E-2</v>
      </c>
      <c r="D354" s="2">
        <v>4.165659965508336E-3</v>
      </c>
      <c r="E354" s="2">
        <v>5.2066459943536812E-3</v>
      </c>
    </row>
    <row r="355" spans="1:5">
      <c r="A355" s="2" t="s">
        <v>518</v>
      </c>
      <c r="B355" s="2">
        <v>1</v>
      </c>
      <c r="C355" s="2">
        <v>2.0429009193054099E-4</v>
      </c>
      <c r="D355" s="2">
        <v>4.165659965508336E-3</v>
      </c>
      <c r="E355" s="2">
        <v>4.6281297727588282E-3</v>
      </c>
    </row>
    <row r="356" spans="1:5">
      <c r="A356" s="2" t="s">
        <v>628</v>
      </c>
      <c r="B356" s="2">
        <v>1</v>
      </c>
      <c r="C356" s="2">
        <v>1.44535240040858E-2</v>
      </c>
      <c r="D356" s="2">
        <v>4.165659965508336E-3</v>
      </c>
      <c r="E356" s="2">
        <v>3.4710973295691214E-3</v>
      </c>
    </row>
    <row r="357" spans="1:5">
      <c r="A357" s="2" t="s">
        <v>521</v>
      </c>
      <c r="B357" s="2">
        <v>0.74950000000000006</v>
      </c>
      <c r="C357" s="2">
        <v>3.5750766087844698E-4</v>
      </c>
      <c r="D357" s="2">
        <v>4.165659965508336E-3</v>
      </c>
      <c r="E357" s="2">
        <v>2.8925811079742675E-3</v>
      </c>
    </row>
    <row r="358" spans="1:5">
      <c r="A358" s="2" t="s">
        <v>396</v>
      </c>
      <c r="B358" s="2">
        <v>0.49730000000000002</v>
      </c>
      <c r="C358" s="2">
        <v>1.68539325842697E-3</v>
      </c>
      <c r="D358" s="2">
        <v>4.165659965508336E-3</v>
      </c>
      <c r="E358" s="2">
        <v>2.3140648863794141E-3</v>
      </c>
    </row>
    <row r="359" spans="1:5">
      <c r="A359" s="2" t="s">
        <v>961</v>
      </c>
      <c r="B359" s="2">
        <v>0.501</v>
      </c>
      <c r="C359" s="2">
        <v>2.4106230847803899E-2</v>
      </c>
      <c r="D359" s="2">
        <v>4.165659965508336E-3</v>
      </c>
      <c r="E359" s="2">
        <v>2.3140648863794141E-3</v>
      </c>
    </row>
    <row r="360" spans="1:5">
      <c r="A360" s="2" t="s">
        <v>928</v>
      </c>
      <c r="B360" s="2">
        <v>0.50129999999999997</v>
      </c>
      <c r="C360" s="2">
        <v>2.77834525025536E-2</v>
      </c>
      <c r="D360" s="2">
        <v>4.165659965508336E-3</v>
      </c>
      <c r="E360" s="2">
        <v>2.3140648863794141E-3</v>
      </c>
    </row>
    <row r="361" spans="1:5">
      <c r="A361" s="2" t="s">
        <v>783</v>
      </c>
      <c r="B361" s="2">
        <v>0.50149999999999995</v>
      </c>
      <c r="C361" s="2">
        <v>2.23697650663943E-2</v>
      </c>
      <c r="D361" s="2">
        <v>4.165659965508336E-3</v>
      </c>
      <c r="E361" s="2">
        <v>2.3140648863794141E-3</v>
      </c>
    </row>
    <row r="362" spans="1:5">
      <c r="A362" s="2" t="s">
        <v>823</v>
      </c>
      <c r="B362" s="2">
        <v>0.50180000000000002</v>
      </c>
      <c r="C362" s="2">
        <v>2.4412665985699699E-2</v>
      </c>
      <c r="D362" s="2">
        <v>4.165659965508336E-3</v>
      </c>
      <c r="E362" s="2">
        <v>2.3140648863794141E-3</v>
      </c>
    </row>
    <row r="363" spans="1:5">
      <c r="A363" s="2" t="s">
        <v>475</v>
      </c>
      <c r="B363" s="2">
        <v>0.50480000000000003</v>
      </c>
      <c r="C363" s="2">
        <v>2.6404494382022501E-2</v>
      </c>
      <c r="D363" s="2">
        <v>4.165659965508336E-3</v>
      </c>
      <c r="E363" s="2">
        <v>2.3140648863794141E-3</v>
      </c>
    </row>
    <row r="364" spans="1:5">
      <c r="A364" s="2" t="s">
        <v>1049</v>
      </c>
      <c r="B364" s="2">
        <v>0.28239999999999998</v>
      </c>
      <c r="C364" s="2">
        <v>3.3452502553626098E-2</v>
      </c>
      <c r="D364" s="2">
        <v>4.165659965508336E-3</v>
      </c>
      <c r="E364" s="2">
        <v>1.7355486647845607E-3</v>
      </c>
    </row>
    <row r="365" spans="1:5">
      <c r="A365" s="2" t="s">
        <v>1244</v>
      </c>
      <c r="B365" s="2">
        <v>0.28310000000000002</v>
      </c>
      <c r="C365" s="2">
        <v>4.3360572012257403E-2</v>
      </c>
      <c r="D365" s="2">
        <v>4.165659965508336E-3</v>
      </c>
      <c r="E365" s="2">
        <v>1.7355486647845607E-3</v>
      </c>
    </row>
    <row r="366" spans="1:5">
      <c r="A366" s="2" t="s">
        <v>1173</v>
      </c>
      <c r="B366" s="2">
        <v>0.28449999999999998</v>
      </c>
      <c r="C366" s="2">
        <v>3.2175689479060299E-2</v>
      </c>
      <c r="D366" s="2">
        <v>4.165659965508336E-3</v>
      </c>
      <c r="E366" s="2">
        <v>1.7355486647845607E-3</v>
      </c>
    </row>
    <row r="367" spans="1:5">
      <c r="A367" s="2" t="s">
        <v>511</v>
      </c>
      <c r="B367" s="2">
        <v>0.28739999999999999</v>
      </c>
      <c r="C367" s="2">
        <v>8.3758937691522008E-3</v>
      </c>
      <c r="D367" s="2">
        <v>4.165659965508336E-3</v>
      </c>
      <c r="E367" s="2">
        <v>1.7355486647845607E-3</v>
      </c>
    </row>
    <row r="368" spans="1:5">
      <c r="A368" s="2" t="s">
        <v>1038</v>
      </c>
      <c r="B368" s="2">
        <v>0.28989999999999999</v>
      </c>
      <c r="C368" s="2">
        <v>3.2890704800817197E-2</v>
      </c>
      <c r="D368" s="2">
        <v>4.165659965508336E-3</v>
      </c>
      <c r="E368" s="2">
        <v>1.7355486647845607E-3</v>
      </c>
    </row>
    <row r="369" spans="1:5">
      <c r="A369" s="2" t="s">
        <v>524</v>
      </c>
      <c r="B369" s="2">
        <v>4.5400000000000003E-2</v>
      </c>
      <c r="C369" s="2">
        <v>5.10725229826353E-4</v>
      </c>
      <c r="D369" s="2">
        <v>4.165659965508336E-3</v>
      </c>
      <c r="E369" s="2">
        <v>5.7851622159485353E-4</v>
      </c>
    </row>
    <row r="370" spans="1:5">
      <c r="A370" s="2" t="s">
        <v>1295</v>
      </c>
      <c r="B370" s="2">
        <v>4.5900000000000003E-2</v>
      </c>
      <c r="C370" s="2">
        <v>4.5965270684371798E-2</v>
      </c>
      <c r="D370" s="2">
        <v>4.165659965508336E-3</v>
      </c>
      <c r="E370" s="2">
        <v>5.7851622159485353E-4</v>
      </c>
    </row>
    <row r="371" spans="1:5">
      <c r="A371" s="2" t="s">
        <v>1198</v>
      </c>
      <c r="B371" s="2">
        <v>1.11E-2</v>
      </c>
      <c r="C371" s="2">
        <v>4.1317671092952001E-2</v>
      </c>
      <c r="D371" s="2">
        <v>4.165659965508336E-3</v>
      </c>
      <c r="E371" s="2">
        <v>0</v>
      </c>
    </row>
    <row r="372" spans="1:5">
      <c r="A372" s="2" t="s">
        <v>629</v>
      </c>
      <c r="B372" s="2">
        <v>1.11E-2</v>
      </c>
      <c r="C372" s="2">
        <v>1.4504596527068399E-2</v>
      </c>
      <c r="D372" s="2">
        <v>4.165659965508336E-3</v>
      </c>
      <c r="E372" s="2">
        <v>0</v>
      </c>
    </row>
    <row r="373" spans="1:5">
      <c r="A373" s="2" t="s">
        <v>699</v>
      </c>
      <c r="B373" s="2">
        <v>0.14929999999999999</v>
      </c>
      <c r="C373" s="2">
        <v>1.8539325842696599E-2</v>
      </c>
      <c r="D373" s="2">
        <v>3.3325279724066683E-3</v>
      </c>
      <c r="E373" s="2">
        <v>8.0992271023279487E-3</v>
      </c>
    </row>
    <row r="374" spans="1:5">
      <c r="A374" s="2" t="s">
        <v>550</v>
      </c>
      <c r="B374" s="2">
        <v>0.216</v>
      </c>
      <c r="C374" s="2">
        <v>1.0112359550561801E-2</v>
      </c>
      <c r="D374" s="2">
        <v>3.3325279724066683E-3</v>
      </c>
      <c r="E374" s="2">
        <v>7.5207108807330957E-3</v>
      </c>
    </row>
    <row r="375" spans="1:5">
      <c r="A375" s="2" t="s">
        <v>453</v>
      </c>
      <c r="B375" s="2">
        <v>0.21740000000000001</v>
      </c>
      <c r="C375" s="2">
        <v>2.9622063329928501E-3</v>
      </c>
      <c r="D375" s="2">
        <v>3.3325279724066683E-3</v>
      </c>
      <c r="E375" s="2">
        <v>7.5207108807330957E-3</v>
      </c>
    </row>
    <row r="376" spans="1:5">
      <c r="A376" s="2" t="s">
        <v>1070</v>
      </c>
      <c r="B376" s="2">
        <v>0.214</v>
      </c>
      <c r="C376" s="2">
        <v>3.4371807967313601E-2</v>
      </c>
      <c r="D376" s="2">
        <v>3.3325279724066683E-3</v>
      </c>
      <c r="E376" s="2">
        <v>6.9421946591382427E-3</v>
      </c>
    </row>
    <row r="377" spans="1:5">
      <c r="A377" s="2" t="s">
        <v>1170</v>
      </c>
      <c r="B377" s="2">
        <v>0.21410000000000001</v>
      </c>
      <c r="C377" s="2">
        <v>3.2022471910112399E-2</v>
      </c>
      <c r="D377" s="2">
        <v>3.3325279724066683E-3</v>
      </c>
      <c r="E377" s="2">
        <v>6.9421946591382427E-3</v>
      </c>
    </row>
    <row r="378" spans="1:5">
      <c r="A378" s="2" t="s">
        <v>1071</v>
      </c>
      <c r="B378" s="2">
        <v>0.2165</v>
      </c>
      <c r="C378" s="2">
        <v>3.4422880490296202E-2</v>
      </c>
      <c r="D378" s="2">
        <v>3.3325279724066683E-3</v>
      </c>
      <c r="E378" s="2">
        <v>6.9421946591382427E-3</v>
      </c>
    </row>
    <row r="379" spans="1:5">
      <c r="A379" s="2" t="s">
        <v>392</v>
      </c>
      <c r="B379" s="2">
        <v>0.30149999999999999</v>
      </c>
      <c r="C379" s="2">
        <v>1.48110316649643E-3</v>
      </c>
      <c r="D379" s="2">
        <v>3.3325279724066683E-3</v>
      </c>
      <c r="E379" s="2">
        <v>6.3636784375433889E-3</v>
      </c>
    </row>
    <row r="380" spans="1:5">
      <c r="A380" s="2" t="s">
        <v>685</v>
      </c>
      <c r="B380" s="2">
        <v>0.4254</v>
      </c>
      <c r="C380" s="2">
        <v>1.7824310520939701E-2</v>
      </c>
      <c r="D380" s="2">
        <v>3.3325279724066683E-3</v>
      </c>
      <c r="E380" s="2">
        <v>5.785162215948535E-3</v>
      </c>
    </row>
    <row r="381" spans="1:5">
      <c r="A381" s="2" t="s">
        <v>1223</v>
      </c>
      <c r="B381" s="2">
        <v>0.76890000000000003</v>
      </c>
      <c r="C381" s="2">
        <v>4.2390194075587299E-2</v>
      </c>
      <c r="D381" s="2">
        <v>3.3325279724066683E-3</v>
      </c>
      <c r="E381" s="2">
        <v>4.6281297727588282E-3</v>
      </c>
    </row>
    <row r="382" spans="1:5">
      <c r="A382" s="2" t="s">
        <v>784</v>
      </c>
      <c r="B382" s="2">
        <v>0.77200000000000002</v>
      </c>
      <c r="C382" s="2">
        <v>2.24208375893769E-2</v>
      </c>
      <c r="D382" s="2">
        <v>3.3325279724066683E-3</v>
      </c>
      <c r="E382" s="2">
        <v>4.6281297727588282E-3</v>
      </c>
    </row>
    <row r="383" spans="1:5">
      <c r="A383" s="2" t="s">
        <v>227</v>
      </c>
      <c r="B383" s="2">
        <v>0.77459999999999996</v>
      </c>
      <c r="C383" s="2">
        <v>5.3626149131767104E-3</v>
      </c>
      <c r="D383" s="2">
        <v>3.3325279724066683E-3</v>
      </c>
      <c r="E383" s="2">
        <v>4.6281297727588282E-3</v>
      </c>
    </row>
    <row r="384" spans="1:5">
      <c r="A384" s="2" t="s">
        <v>253</v>
      </c>
      <c r="B384" s="2">
        <v>0.77490000000000003</v>
      </c>
      <c r="C384" s="2">
        <v>6.3840653728294196E-3</v>
      </c>
      <c r="D384" s="2">
        <v>3.3325279724066683E-3</v>
      </c>
      <c r="E384" s="2">
        <v>4.0496135511639744E-3</v>
      </c>
    </row>
    <row r="385" spans="1:5">
      <c r="A385" s="2" t="s">
        <v>459</v>
      </c>
      <c r="B385" s="2">
        <v>0.77659999999999996</v>
      </c>
      <c r="C385" s="2">
        <v>3.3707865168539301E-3</v>
      </c>
      <c r="D385" s="2">
        <v>3.3325279724066683E-3</v>
      </c>
      <c r="E385" s="2">
        <v>4.0496135511639744E-3</v>
      </c>
    </row>
    <row r="386" spans="1:5">
      <c r="A386" s="2" t="s">
        <v>921</v>
      </c>
      <c r="B386" s="2">
        <v>0.77739999999999998</v>
      </c>
      <c r="C386" s="2">
        <v>2.7681307456588401E-2</v>
      </c>
      <c r="D386" s="2">
        <v>3.3325279724066683E-3</v>
      </c>
      <c r="E386" s="2">
        <v>4.0496135511639744E-3</v>
      </c>
    </row>
    <row r="387" spans="1:5">
      <c r="A387" s="2" t="s">
        <v>827</v>
      </c>
      <c r="B387" s="2">
        <v>1</v>
      </c>
      <c r="C387" s="2">
        <v>2.46169560776302E-2</v>
      </c>
      <c r="D387" s="2">
        <v>3.3325279724066683E-3</v>
      </c>
      <c r="E387" s="2">
        <v>2.8925811079742675E-3</v>
      </c>
    </row>
    <row r="388" spans="1:5">
      <c r="A388" s="2" t="s">
        <v>558</v>
      </c>
      <c r="B388" s="2">
        <v>0.72160000000000002</v>
      </c>
      <c r="C388" s="2">
        <v>1.9918283963227799E-3</v>
      </c>
      <c r="D388" s="2">
        <v>3.3325279724066683E-3</v>
      </c>
      <c r="E388" s="2">
        <v>2.3140648863794141E-3</v>
      </c>
    </row>
    <row r="389" spans="1:5">
      <c r="A389" s="2" t="s">
        <v>556</v>
      </c>
      <c r="B389" s="2">
        <v>0.16320000000000001</v>
      </c>
      <c r="C389" s="2">
        <v>1.88968335035751E-3</v>
      </c>
      <c r="D389" s="2">
        <v>3.3325279724066683E-3</v>
      </c>
      <c r="E389" s="2">
        <v>5.7851622159485353E-4</v>
      </c>
    </row>
    <row r="390" spans="1:5">
      <c r="A390" s="2" t="s">
        <v>1079</v>
      </c>
      <c r="B390" s="2">
        <v>0.16520000000000001</v>
      </c>
      <c r="C390" s="2">
        <v>3.4831460674157301E-2</v>
      </c>
      <c r="D390" s="2">
        <v>3.3325279724066683E-3</v>
      </c>
      <c r="E390" s="2">
        <v>5.7851622159485353E-4</v>
      </c>
    </row>
    <row r="391" spans="1:5">
      <c r="A391" s="2" t="s">
        <v>1260</v>
      </c>
      <c r="B391" s="2">
        <v>2.7E-2</v>
      </c>
      <c r="C391" s="2">
        <v>4.4177732379979601E-2</v>
      </c>
      <c r="D391" s="2">
        <v>3.3325279724066683E-3</v>
      </c>
      <c r="E391" s="2">
        <v>0</v>
      </c>
    </row>
    <row r="392" spans="1:5">
      <c r="A392" s="2" t="s">
        <v>1441</v>
      </c>
      <c r="B392" s="2">
        <v>2.7099999999999999E-2</v>
      </c>
      <c r="C392" s="2">
        <v>4.6118488253319698E-2</v>
      </c>
      <c r="D392" s="2">
        <v>3.3325279724066683E-3</v>
      </c>
      <c r="E392" s="2">
        <v>0</v>
      </c>
    </row>
    <row r="393" spans="1:5">
      <c r="A393" s="2" t="s">
        <v>1197</v>
      </c>
      <c r="B393" s="2">
        <v>2.75E-2</v>
      </c>
      <c r="C393" s="2">
        <v>4.12665985699694E-2</v>
      </c>
      <c r="D393" s="2">
        <v>3.3325279724066683E-3</v>
      </c>
      <c r="E393" s="2">
        <v>0</v>
      </c>
    </row>
    <row r="394" spans="1:5">
      <c r="A394" s="2" t="s">
        <v>1300</v>
      </c>
      <c r="B394" s="2">
        <v>2.7799999999999998E-2</v>
      </c>
      <c r="C394" s="2">
        <v>4.0040858018386097E-2</v>
      </c>
      <c r="D394" s="2">
        <v>3.3325279724066683E-3</v>
      </c>
      <c r="E394" s="2">
        <v>0</v>
      </c>
    </row>
    <row r="395" spans="1:5">
      <c r="A395" s="2" t="s">
        <v>1119</v>
      </c>
      <c r="B395" s="2">
        <v>2.7900000000000001E-2</v>
      </c>
      <c r="C395" s="2">
        <v>3.7436159346271702E-2</v>
      </c>
      <c r="D395" s="2">
        <v>3.3325279724066683E-3</v>
      </c>
      <c r="E395" s="2">
        <v>0</v>
      </c>
    </row>
    <row r="396" spans="1:5">
      <c r="A396" s="2" t="s">
        <v>696</v>
      </c>
      <c r="B396" s="2">
        <v>2.81E-2</v>
      </c>
      <c r="C396" s="2">
        <v>1.8386108273748699E-2</v>
      </c>
      <c r="D396" s="2">
        <v>3.3325279724066683E-3</v>
      </c>
      <c r="E396" s="2">
        <v>0</v>
      </c>
    </row>
    <row r="397" spans="1:5">
      <c r="A397" s="2" t="s">
        <v>670</v>
      </c>
      <c r="B397" s="2">
        <v>2.81E-2</v>
      </c>
      <c r="C397" s="2">
        <v>1.6853932584269701E-2</v>
      </c>
      <c r="D397" s="2">
        <v>3.3325279724066683E-3</v>
      </c>
      <c r="E397" s="2">
        <v>0</v>
      </c>
    </row>
    <row r="398" spans="1:5">
      <c r="A398" s="2" t="s">
        <v>659</v>
      </c>
      <c r="B398" s="2">
        <v>2.81E-2</v>
      </c>
      <c r="C398" s="2">
        <v>1.6138917262512799E-2</v>
      </c>
      <c r="D398" s="2">
        <v>3.3325279724066683E-3</v>
      </c>
      <c r="E398" s="2">
        <v>0</v>
      </c>
    </row>
    <row r="399" spans="1:5">
      <c r="A399" s="2" t="s">
        <v>1120</v>
      </c>
      <c r="B399" s="2">
        <v>2.8500000000000001E-2</v>
      </c>
      <c r="C399" s="2">
        <v>3.7487231869254303E-2</v>
      </c>
      <c r="D399" s="2">
        <v>3.3325279724066683E-3</v>
      </c>
      <c r="E399" s="2">
        <v>0</v>
      </c>
    </row>
    <row r="400" spans="1:5">
      <c r="A400" s="2" t="s">
        <v>962</v>
      </c>
      <c r="B400" s="2">
        <v>2.8500000000000001E-2</v>
      </c>
      <c r="C400" s="2">
        <v>2.41573033707865E-2</v>
      </c>
      <c r="D400" s="2">
        <v>3.3325279724066683E-3</v>
      </c>
      <c r="E400" s="2">
        <v>0</v>
      </c>
    </row>
    <row r="401" spans="1:5">
      <c r="A401" s="2" t="s">
        <v>1147</v>
      </c>
      <c r="B401" s="2">
        <v>2.8799999999999999E-2</v>
      </c>
      <c r="C401" s="2">
        <v>3.8815117466802898E-2</v>
      </c>
      <c r="D401" s="2">
        <v>3.3325279724066683E-3</v>
      </c>
      <c r="E401" s="2">
        <v>0</v>
      </c>
    </row>
    <row r="402" spans="1:5">
      <c r="A402" s="2" t="s">
        <v>1304</v>
      </c>
      <c r="B402" s="2">
        <v>2.92E-2</v>
      </c>
      <c r="C402" s="2">
        <v>4.0245148110316702E-2</v>
      </c>
      <c r="D402" s="2">
        <v>3.3325279724066683E-3</v>
      </c>
      <c r="E402" s="2">
        <v>0</v>
      </c>
    </row>
    <row r="403" spans="1:5">
      <c r="A403" s="2" t="s">
        <v>370</v>
      </c>
      <c r="B403" s="2">
        <v>2.92E-2</v>
      </c>
      <c r="C403" s="2">
        <v>3.6414708886618997E-2</v>
      </c>
      <c r="D403" s="2">
        <v>3.3325279724066683E-3</v>
      </c>
      <c r="E403" s="2">
        <v>0</v>
      </c>
    </row>
    <row r="404" spans="1:5">
      <c r="A404" s="2" t="s">
        <v>1123</v>
      </c>
      <c r="B404" s="2">
        <v>2.9600000000000001E-2</v>
      </c>
      <c r="C404" s="2">
        <v>3.76404494382023E-2</v>
      </c>
      <c r="D404" s="2">
        <v>3.3325279724066683E-3</v>
      </c>
      <c r="E404" s="2">
        <v>0</v>
      </c>
    </row>
    <row r="405" spans="1:5">
      <c r="A405" s="2" t="s">
        <v>633</v>
      </c>
      <c r="B405" s="2">
        <v>5.7999999999999996E-3</v>
      </c>
      <c r="C405" s="2">
        <v>6.7926455566905001E-3</v>
      </c>
      <c r="D405" s="2">
        <v>2.4993959793050014E-3</v>
      </c>
      <c r="E405" s="2">
        <v>1.2148840653491925E-2</v>
      </c>
    </row>
    <row r="406" spans="1:5">
      <c r="A406" s="2" t="s">
        <v>483</v>
      </c>
      <c r="B406" s="2">
        <v>6.0000000000000001E-3</v>
      </c>
      <c r="C406" s="2">
        <v>6.9969356486210398E-3</v>
      </c>
      <c r="D406" s="2">
        <v>2.4993959793050014E-3</v>
      </c>
      <c r="E406" s="2">
        <v>1.2148840653491925E-2</v>
      </c>
    </row>
    <row r="407" spans="1:5">
      <c r="A407" s="2" t="s">
        <v>471</v>
      </c>
      <c r="B407" s="2">
        <v>5.0799999999999998E-2</v>
      </c>
      <c r="C407" s="2">
        <v>6.48621041879469E-3</v>
      </c>
      <c r="D407" s="2">
        <v>2.4993959793050014E-3</v>
      </c>
      <c r="E407" s="2">
        <v>8.6777433239228034E-3</v>
      </c>
    </row>
    <row r="408" spans="1:5">
      <c r="A408" s="2" t="s">
        <v>664</v>
      </c>
      <c r="B408" s="2">
        <v>5.0999999999999997E-2</v>
      </c>
      <c r="C408" s="2">
        <v>2.3237997957099101E-2</v>
      </c>
      <c r="D408" s="2">
        <v>2.4993959793050014E-3</v>
      </c>
      <c r="E408" s="2">
        <v>8.6777433239228034E-3</v>
      </c>
    </row>
    <row r="409" spans="1:5">
      <c r="A409" s="2" t="s">
        <v>354</v>
      </c>
      <c r="B409" s="2">
        <v>0.26390000000000002</v>
      </c>
      <c r="C409" s="2">
        <v>3.0541368743615901E-2</v>
      </c>
      <c r="D409" s="2">
        <v>2.4993959793050014E-3</v>
      </c>
      <c r="E409" s="2">
        <v>5.785162215948535E-3</v>
      </c>
    </row>
    <row r="410" spans="1:5">
      <c r="A410" s="2" t="s">
        <v>864</v>
      </c>
      <c r="B410" s="2">
        <v>0.37840000000000001</v>
      </c>
      <c r="C410" s="2">
        <v>2.5791624106230801E-2</v>
      </c>
      <c r="D410" s="2">
        <v>2.4993959793050014E-3</v>
      </c>
      <c r="E410" s="2">
        <v>5.2066459943536812E-3</v>
      </c>
    </row>
    <row r="411" spans="1:5">
      <c r="A411" s="2" t="s">
        <v>684</v>
      </c>
      <c r="B411" s="2">
        <v>0.3821</v>
      </c>
      <c r="C411" s="2">
        <v>1.77732379979571E-2</v>
      </c>
      <c r="D411" s="2">
        <v>2.4993959793050014E-3</v>
      </c>
      <c r="E411" s="2">
        <v>5.2066459943536812E-3</v>
      </c>
    </row>
    <row r="412" spans="1:5">
      <c r="A412" s="2" t="s">
        <v>428</v>
      </c>
      <c r="B412" s="2">
        <v>0.38229999999999997</v>
      </c>
      <c r="C412" s="2">
        <v>1.20020429009193E-2</v>
      </c>
      <c r="D412" s="2">
        <v>2.4993959793050014E-3</v>
      </c>
      <c r="E412" s="2">
        <v>5.2066459943536812E-3</v>
      </c>
    </row>
    <row r="413" spans="1:5">
      <c r="A413" s="2" t="s">
        <v>681</v>
      </c>
      <c r="B413" s="2">
        <v>0.74490000000000001</v>
      </c>
      <c r="C413" s="2">
        <v>8.8866189989785498E-3</v>
      </c>
      <c r="D413" s="2">
        <v>2.4993959793050014E-3</v>
      </c>
      <c r="E413" s="2">
        <v>3.4710973295691214E-3</v>
      </c>
    </row>
    <row r="414" spans="1:5">
      <c r="A414" s="2" t="s">
        <v>903</v>
      </c>
      <c r="B414" s="2">
        <v>0.74509999999999998</v>
      </c>
      <c r="C414" s="2">
        <v>2.7374872318692501E-2</v>
      </c>
      <c r="D414" s="2">
        <v>2.4993959793050014E-3</v>
      </c>
      <c r="E414" s="2">
        <v>3.4710973295691214E-3</v>
      </c>
    </row>
    <row r="415" spans="1:5">
      <c r="A415" s="2" t="s">
        <v>571</v>
      </c>
      <c r="B415" s="2">
        <v>1</v>
      </c>
      <c r="C415" s="2">
        <v>1.10316649642492E-2</v>
      </c>
      <c r="D415" s="2">
        <v>2.4993959793050014E-3</v>
      </c>
      <c r="E415" s="2">
        <v>2.8925811079742675E-3</v>
      </c>
    </row>
    <row r="416" spans="1:5">
      <c r="A416" s="2" t="s">
        <v>603</v>
      </c>
      <c r="B416" s="2">
        <v>1</v>
      </c>
      <c r="C416" s="2">
        <v>2.4514811031664998E-3</v>
      </c>
      <c r="D416" s="2">
        <v>2.4993959793050014E-3</v>
      </c>
      <c r="E416" s="2">
        <v>2.8925811079742675E-3</v>
      </c>
    </row>
    <row r="417" spans="1:5">
      <c r="A417" s="2" t="s">
        <v>1341</v>
      </c>
      <c r="B417" s="2">
        <v>1</v>
      </c>
      <c r="C417" s="2">
        <v>4.8365679264555698E-2</v>
      </c>
      <c r="D417" s="2">
        <v>2.4993959793050014E-3</v>
      </c>
      <c r="E417" s="2">
        <v>2.3140648863794141E-3</v>
      </c>
    </row>
    <row r="418" spans="1:5">
      <c r="A418" s="2" t="s">
        <v>1200</v>
      </c>
      <c r="B418" s="2">
        <v>1</v>
      </c>
      <c r="C418" s="2">
        <v>4.1419816138917299E-2</v>
      </c>
      <c r="D418" s="2">
        <v>2.4993959793050014E-3</v>
      </c>
      <c r="E418" s="2">
        <v>2.3140648863794141E-3</v>
      </c>
    </row>
    <row r="419" spans="1:5">
      <c r="A419" s="2" t="s">
        <v>1051</v>
      </c>
      <c r="B419" s="2">
        <v>1</v>
      </c>
      <c r="C419" s="2">
        <v>3.3554647599591397E-2</v>
      </c>
      <c r="D419" s="2">
        <v>2.4993959793050014E-3</v>
      </c>
      <c r="E419" s="2">
        <v>2.3140648863794141E-3</v>
      </c>
    </row>
    <row r="420" spans="1:5">
      <c r="A420" s="2" t="s">
        <v>848</v>
      </c>
      <c r="B420" s="2">
        <v>1</v>
      </c>
      <c r="C420" s="2">
        <v>2.5331971399387102E-2</v>
      </c>
      <c r="D420" s="2">
        <v>2.4993959793050014E-3</v>
      </c>
      <c r="E420" s="2">
        <v>2.3140648863794141E-3</v>
      </c>
    </row>
    <row r="421" spans="1:5">
      <c r="A421" s="2" t="s">
        <v>829</v>
      </c>
      <c r="B421" s="2">
        <v>1</v>
      </c>
      <c r="C421" s="2">
        <v>2.4719101123595499E-2</v>
      </c>
      <c r="D421" s="2">
        <v>2.4993959793050014E-3</v>
      </c>
      <c r="E421" s="2">
        <v>2.3140648863794141E-3</v>
      </c>
    </row>
    <row r="422" spans="1:5">
      <c r="A422" s="2" t="s">
        <v>881</v>
      </c>
      <c r="B422" s="2">
        <v>1</v>
      </c>
      <c r="C422" s="2">
        <v>2.0888661899897899E-2</v>
      </c>
      <c r="D422" s="2">
        <v>2.4993959793050014E-3</v>
      </c>
      <c r="E422" s="2">
        <v>2.3140648863794141E-3</v>
      </c>
    </row>
    <row r="423" spans="1:5">
      <c r="A423" s="2" t="s">
        <v>618</v>
      </c>
      <c r="B423" s="2">
        <v>1</v>
      </c>
      <c r="C423" s="2">
        <v>1.3942798774259401E-2</v>
      </c>
      <c r="D423" s="2">
        <v>2.4993959793050014E-3</v>
      </c>
      <c r="E423" s="2">
        <v>2.3140648863794141E-3</v>
      </c>
    </row>
    <row r="424" spans="1:5">
      <c r="A424" s="2" t="s">
        <v>610</v>
      </c>
      <c r="B424" s="2">
        <v>1</v>
      </c>
      <c r="C424" s="2">
        <v>1.3534218590398399E-2</v>
      </c>
      <c r="D424" s="2">
        <v>2.4993959793050014E-3</v>
      </c>
      <c r="E424" s="2">
        <v>2.3140648863794141E-3</v>
      </c>
    </row>
    <row r="425" spans="1:5">
      <c r="A425" s="2" t="s">
        <v>394</v>
      </c>
      <c r="B425" s="2">
        <v>1</v>
      </c>
      <c r="C425" s="2">
        <v>1.5832482124616999E-3</v>
      </c>
      <c r="D425" s="2">
        <v>2.4993959793050014E-3</v>
      </c>
      <c r="E425" s="2">
        <v>2.3140648863794141E-3</v>
      </c>
    </row>
    <row r="426" spans="1:5">
      <c r="A426" s="2" t="s">
        <v>1365</v>
      </c>
      <c r="B426" s="2">
        <v>0.69159999999999999</v>
      </c>
      <c r="C426" s="2">
        <v>4.2441266598569997E-2</v>
      </c>
      <c r="D426" s="2">
        <v>2.4993959793050014E-3</v>
      </c>
      <c r="E426" s="2">
        <v>1.7355486647845607E-3</v>
      </c>
    </row>
    <row r="427" spans="1:5">
      <c r="A427" s="2" t="s">
        <v>594</v>
      </c>
      <c r="B427" s="2">
        <v>0.69169999999999998</v>
      </c>
      <c r="C427" s="2">
        <v>1.23595505617978E-2</v>
      </c>
      <c r="D427" s="2">
        <v>2.4993959793050014E-3</v>
      </c>
      <c r="E427" s="2">
        <v>1.7355486647845607E-3</v>
      </c>
    </row>
    <row r="428" spans="1:5">
      <c r="A428" s="2" t="s">
        <v>458</v>
      </c>
      <c r="B428" s="2">
        <v>0.69259999999999999</v>
      </c>
      <c r="C428" s="2">
        <v>3.3197139938713001E-3</v>
      </c>
      <c r="D428" s="2">
        <v>2.4993959793050014E-3</v>
      </c>
      <c r="E428" s="2">
        <v>1.7355486647845607E-3</v>
      </c>
    </row>
    <row r="429" spans="1:5">
      <c r="A429" s="2" t="s">
        <v>1196</v>
      </c>
      <c r="B429" s="2">
        <v>0.69269999999999998</v>
      </c>
      <c r="C429" s="2">
        <v>4.1215526046986702E-2</v>
      </c>
      <c r="D429" s="2">
        <v>2.4993959793050014E-3</v>
      </c>
      <c r="E429" s="2">
        <v>1.7355486647845607E-3</v>
      </c>
    </row>
    <row r="430" spans="1:5">
      <c r="A430" s="2" t="s">
        <v>857</v>
      </c>
      <c r="B430" s="2">
        <v>0.69269999999999998</v>
      </c>
      <c r="C430" s="2">
        <v>2.55873340143003E-2</v>
      </c>
      <c r="D430" s="2">
        <v>2.4993959793050014E-3</v>
      </c>
      <c r="E430" s="2">
        <v>1.7355486647845607E-3</v>
      </c>
    </row>
    <row r="431" spans="1:5">
      <c r="A431" s="2" t="s">
        <v>716</v>
      </c>
      <c r="B431" s="2">
        <v>0.69650000000000001</v>
      </c>
      <c r="C431" s="2">
        <v>1.94075587334014E-2</v>
      </c>
      <c r="D431" s="2">
        <v>2.4993959793050014E-3</v>
      </c>
      <c r="E431" s="2">
        <v>1.7355486647845607E-3</v>
      </c>
    </row>
    <row r="432" spans="1:5">
      <c r="A432" s="2" t="s">
        <v>752</v>
      </c>
      <c r="B432" s="2">
        <v>0.65200000000000002</v>
      </c>
      <c r="C432" s="2">
        <v>1.28702757916241E-2</v>
      </c>
      <c r="D432" s="2">
        <v>2.4993959793050014E-3</v>
      </c>
      <c r="E432" s="2">
        <v>1.1570324431897071E-3</v>
      </c>
    </row>
    <row r="433" spans="1:5">
      <c r="A433" s="2" t="s">
        <v>559</v>
      </c>
      <c r="B433" s="2">
        <v>0.65490000000000004</v>
      </c>
      <c r="C433" s="2">
        <v>2.0429009193054098E-3</v>
      </c>
      <c r="D433" s="2">
        <v>2.4993959793050014E-3</v>
      </c>
      <c r="E433" s="2">
        <v>1.1570324431897071E-3</v>
      </c>
    </row>
    <row r="434" spans="1:5">
      <c r="A434" s="2" t="s">
        <v>516</v>
      </c>
      <c r="B434" s="2">
        <v>0.65700000000000003</v>
      </c>
      <c r="C434" s="2">
        <v>1.02145045965271E-4</v>
      </c>
      <c r="D434" s="2">
        <v>2.4993959793050014E-3</v>
      </c>
      <c r="E434" s="2">
        <v>1.1570324431897071E-3</v>
      </c>
    </row>
    <row r="435" spans="1:5">
      <c r="A435" s="2" t="s">
        <v>923</v>
      </c>
      <c r="B435" s="2">
        <v>0.31019999999999998</v>
      </c>
      <c r="C435" s="2">
        <v>2.7732379979570999E-2</v>
      </c>
      <c r="D435" s="2">
        <v>2.4993959793050014E-3</v>
      </c>
      <c r="E435" s="2">
        <v>5.7851622159485353E-4</v>
      </c>
    </row>
    <row r="436" spans="1:5">
      <c r="A436" s="2" t="s">
        <v>1175</v>
      </c>
      <c r="B436" s="2">
        <v>0.31040000000000001</v>
      </c>
      <c r="C436" s="2">
        <v>3.2277834525025501E-2</v>
      </c>
      <c r="D436" s="2">
        <v>2.4993959793050014E-3</v>
      </c>
      <c r="E436" s="2">
        <v>5.7851622159485353E-4</v>
      </c>
    </row>
    <row r="437" spans="1:5">
      <c r="A437" s="2" t="s">
        <v>1118</v>
      </c>
      <c r="B437" s="2">
        <v>0.31080000000000002</v>
      </c>
      <c r="C437" s="2">
        <v>3.7385086823289101E-2</v>
      </c>
      <c r="D437" s="2">
        <v>2.4993959793050014E-3</v>
      </c>
      <c r="E437" s="2">
        <v>5.7851622159485353E-4</v>
      </c>
    </row>
    <row r="438" spans="1:5">
      <c r="A438" s="2" t="s">
        <v>1053</v>
      </c>
      <c r="B438" s="2">
        <v>0.31169999999999998</v>
      </c>
      <c r="C438" s="2">
        <v>3.3656792645556703E-2</v>
      </c>
      <c r="D438" s="2">
        <v>2.4993959793050014E-3</v>
      </c>
      <c r="E438" s="2">
        <v>5.7851622159485353E-4</v>
      </c>
    </row>
    <row r="439" spans="1:5">
      <c r="A439" s="2" t="s">
        <v>1143</v>
      </c>
      <c r="B439" s="2">
        <v>0.31219999999999998</v>
      </c>
      <c r="C439" s="2">
        <v>3.86108273748723E-2</v>
      </c>
      <c r="D439" s="2">
        <v>2.4993959793050014E-3</v>
      </c>
      <c r="E439" s="2">
        <v>5.7851622159485353E-4</v>
      </c>
    </row>
    <row r="440" spans="1:5">
      <c r="A440" s="2" t="s">
        <v>520</v>
      </c>
      <c r="B440" s="2">
        <v>0.31219999999999998</v>
      </c>
      <c r="C440" s="2">
        <v>3.0643513789581199E-4</v>
      </c>
      <c r="D440" s="2">
        <v>2.4993959793050014E-3</v>
      </c>
      <c r="E440" s="2">
        <v>5.7851622159485353E-4</v>
      </c>
    </row>
    <row r="441" spans="1:5">
      <c r="A441" s="2" t="s">
        <v>1206</v>
      </c>
      <c r="B441" s="2">
        <v>0.31380000000000002</v>
      </c>
      <c r="C441" s="2">
        <v>4.1726251276813099E-2</v>
      </c>
      <c r="D441" s="2">
        <v>2.4993959793050014E-3</v>
      </c>
      <c r="E441" s="2">
        <v>5.7851622159485353E-4</v>
      </c>
    </row>
    <row r="442" spans="1:5">
      <c r="A442" s="2" t="s">
        <v>557</v>
      </c>
      <c r="B442" s="2">
        <v>0.314</v>
      </c>
      <c r="C442" s="2">
        <v>1.94075587334014E-3</v>
      </c>
      <c r="D442" s="2">
        <v>2.4993959793050014E-3</v>
      </c>
      <c r="E442" s="2">
        <v>5.7851622159485353E-4</v>
      </c>
    </row>
    <row r="443" spans="1:5">
      <c r="A443" s="2" t="s">
        <v>1282</v>
      </c>
      <c r="B443" s="2">
        <v>6.6900000000000001E-2</v>
      </c>
      <c r="C443" s="2">
        <v>4.5352400408580198E-2</v>
      </c>
      <c r="D443" s="2">
        <v>2.4993959793050014E-3</v>
      </c>
      <c r="E443" s="2">
        <v>0</v>
      </c>
    </row>
    <row r="444" spans="1:5">
      <c r="A444" s="2" t="s">
        <v>839</v>
      </c>
      <c r="B444" s="2">
        <v>6.7100000000000007E-2</v>
      </c>
      <c r="C444" s="2">
        <v>1.8845760980592399E-2</v>
      </c>
      <c r="D444" s="2">
        <v>2.4993959793050014E-3</v>
      </c>
      <c r="E444" s="2">
        <v>0</v>
      </c>
    </row>
    <row r="445" spans="1:5">
      <c r="A445" s="2" t="s">
        <v>1107</v>
      </c>
      <c r="B445" s="2">
        <v>6.7699999999999996E-2</v>
      </c>
      <c r="C445" s="2">
        <v>3.6823289070480103E-2</v>
      </c>
      <c r="D445" s="2">
        <v>2.4993959793050014E-3</v>
      </c>
      <c r="E445" s="2">
        <v>0</v>
      </c>
    </row>
    <row r="446" spans="1:5">
      <c r="A446" s="2" t="s">
        <v>1182</v>
      </c>
      <c r="B446" s="2">
        <v>6.8000000000000005E-2</v>
      </c>
      <c r="C446" s="2">
        <v>3.2635342185903998E-2</v>
      </c>
      <c r="D446" s="2">
        <v>2.4993959793050014E-3</v>
      </c>
      <c r="E446" s="2">
        <v>0</v>
      </c>
    </row>
    <row r="447" spans="1:5">
      <c r="A447" s="2" t="s">
        <v>1146</v>
      </c>
      <c r="B447" s="2">
        <v>6.8099999999999994E-2</v>
      </c>
      <c r="C447" s="2">
        <v>3.87640449438202E-2</v>
      </c>
      <c r="D447" s="2">
        <v>2.4993959793050014E-3</v>
      </c>
      <c r="E447" s="2">
        <v>0</v>
      </c>
    </row>
    <row r="448" spans="1:5">
      <c r="A448" s="2" t="s">
        <v>216</v>
      </c>
      <c r="B448" s="2">
        <v>6.83E-2</v>
      </c>
      <c r="C448" s="2">
        <v>3.1358529111338102E-2</v>
      </c>
      <c r="D448" s="2">
        <v>2.4993959793050014E-3</v>
      </c>
      <c r="E448" s="2">
        <v>0</v>
      </c>
    </row>
    <row r="449" spans="1:5">
      <c r="A449" s="2" t="s">
        <v>637</v>
      </c>
      <c r="B449" s="2">
        <v>6.83E-2</v>
      </c>
      <c r="C449" s="2">
        <v>1.50153217568948E-2</v>
      </c>
      <c r="D449" s="2">
        <v>2.4993959793050014E-3</v>
      </c>
      <c r="E449" s="2">
        <v>0</v>
      </c>
    </row>
    <row r="450" spans="1:5">
      <c r="A450" s="2" t="s">
        <v>1280</v>
      </c>
      <c r="B450" s="2">
        <v>6.8500000000000005E-2</v>
      </c>
      <c r="C450" s="2">
        <v>4.52502553626149E-2</v>
      </c>
      <c r="D450" s="2">
        <v>2.4993959793050014E-3</v>
      </c>
      <c r="E450" s="2">
        <v>0</v>
      </c>
    </row>
    <row r="451" spans="1:5">
      <c r="A451" s="2" t="s">
        <v>1181</v>
      </c>
      <c r="B451" s="2">
        <v>6.8500000000000005E-2</v>
      </c>
      <c r="C451" s="2">
        <v>3.25842696629213E-2</v>
      </c>
      <c r="D451" s="2">
        <v>2.4993959793050014E-3</v>
      </c>
      <c r="E451" s="2">
        <v>0</v>
      </c>
    </row>
    <row r="452" spans="1:5">
      <c r="A452" s="2" t="s">
        <v>1169</v>
      </c>
      <c r="B452" s="2">
        <v>6.8599999999999994E-2</v>
      </c>
      <c r="C452" s="2">
        <v>3.1971399387129701E-2</v>
      </c>
      <c r="D452" s="2">
        <v>2.4993959793050014E-3</v>
      </c>
      <c r="E452" s="2">
        <v>0</v>
      </c>
    </row>
    <row r="453" spans="1:5">
      <c r="A453" s="2" t="s">
        <v>1203</v>
      </c>
      <c r="B453" s="2">
        <v>6.8699999999999997E-2</v>
      </c>
      <c r="C453" s="2">
        <v>4.1573033707865199E-2</v>
      </c>
      <c r="D453" s="2">
        <v>2.4993959793050014E-3</v>
      </c>
      <c r="E453" s="2">
        <v>0</v>
      </c>
    </row>
    <row r="454" spans="1:5">
      <c r="A454" s="2" t="s">
        <v>746</v>
      </c>
      <c r="B454" s="2">
        <v>6.88E-2</v>
      </c>
      <c r="C454" s="2">
        <v>1.25638406537283E-2</v>
      </c>
      <c r="D454" s="2">
        <v>2.4993959793050014E-3</v>
      </c>
      <c r="E454" s="2">
        <v>0</v>
      </c>
    </row>
    <row r="455" spans="1:5">
      <c r="A455" s="2" t="s">
        <v>1440</v>
      </c>
      <c r="B455" s="2">
        <v>6.8900000000000003E-2</v>
      </c>
      <c r="C455" s="2">
        <v>4.6067415730337097E-2</v>
      </c>
      <c r="D455" s="2">
        <v>2.4993959793050014E-3</v>
      </c>
      <c r="E455" s="2">
        <v>0</v>
      </c>
    </row>
    <row r="456" spans="1:5">
      <c r="A456" s="2" t="s">
        <v>1290</v>
      </c>
      <c r="B456" s="2">
        <v>6.8900000000000003E-2</v>
      </c>
      <c r="C456" s="2">
        <v>4.5709908069458599E-2</v>
      </c>
      <c r="D456" s="2">
        <v>2.4993959793050014E-3</v>
      </c>
      <c r="E456" s="2">
        <v>0</v>
      </c>
    </row>
    <row r="457" spans="1:5">
      <c r="A457" s="2" t="s">
        <v>1164</v>
      </c>
      <c r="B457" s="2">
        <v>6.8900000000000003E-2</v>
      </c>
      <c r="C457" s="2">
        <v>3.9734422880490297E-2</v>
      </c>
      <c r="D457" s="2">
        <v>2.4993959793050014E-3</v>
      </c>
      <c r="E457" s="2">
        <v>0</v>
      </c>
    </row>
    <row r="458" spans="1:5">
      <c r="A458" s="2" t="s">
        <v>1141</v>
      </c>
      <c r="B458" s="2">
        <v>6.9099999999999995E-2</v>
      </c>
      <c r="C458" s="2">
        <v>3.8508682328907001E-2</v>
      </c>
      <c r="D458" s="2">
        <v>2.4993959793050014E-3</v>
      </c>
      <c r="E458" s="2">
        <v>0</v>
      </c>
    </row>
    <row r="459" spans="1:5">
      <c r="A459" s="2" t="s">
        <v>649</v>
      </c>
      <c r="B459" s="2">
        <v>6.93E-2</v>
      </c>
      <c r="C459" s="2">
        <v>3.6772216547497398E-2</v>
      </c>
      <c r="D459" s="2">
        <v>2.4993959793050014E-3</v>
      </c>
      <c r="E459" s="2">
        <v>0</v>
      </c>
    </row>
    <row r="460" spans="1:5">
      <c r="A460" s="2" t="s">
        <v>1303</v>
      </c>
      <c r="B460" s="2">
        <v>6.9699999999999998E-2</v>
      </c>
      <c r="C460" s="2">
        <v>4.0194075587333997E-2</v>
      </c>
      <c r="D460" s="2">
        <v>2.4993959793050014E-3</v>
      </c>
      <c r="E460" s="2">
        <v>0</v>
      </c>
    </row>
    <row r="461" spans="1:5">
      <c r="A461" s="2" t="s">
        <v>1034</v>
      </c>
      <c r="B461" s="2">
        <v>6.9800000000000001E-2</v>
      </c>
      <c r="C461" s="2">
        <v>3.2686414708886599E-2</v>
      </c>
      <c r="D461" s="2">
        <v>2.4993959793050014E-3</v>
      </c>
      <c r="E461" s="2">
        <v>0</v>
      </c>
    </row>
    <row r="462" spans="1:5">
      <c r="A462" s="2" t="s">
        <v>1065</v>
      </c>
      <c r="B462" s="2">
        <v>7.0000000000000007E-2</v>
      </c>
      <c r="C462" s="2">
        <v>3.4116445352400403E-2</v>
      </c>
      <c r="D462" s="2">
        <v>2.4993959793050014E-3</v>
      </c>
      <c r="E462" s="2">
        <v>0</v>
      </c>
    </row>
    <row r="463" spans="1:5">
      <c r="A463" s="2" t="s">
        <v>1115</v>
      </c>
      <c r="B463" s="2">
        <v>7.0699999999999999E-2</v>
      </c>
      <c r="C463" s="2">
        <v>3.7231869254341202E-2</v>
      </c>
      <c r="D463" s="2">
        <v>2.4993959793050014E-3</v>
      </c>
      <c r="E463" s="2">
        <v>0</v>
      </c>
    </row>
    <row r="464" spans="1:5">
      <c r="A464" s="2" t="s">
        <v>634</v>
      </c>
      <c r="B464" s="2">
        <v>4.7000000000000002E-3</v>
      </c>
      <c r="C464" s="2">
        <v>6.84371807967314E-3</v>
      </c>
      <c r="D464" s="2">
        <v>1.6662639862033341E-3</v>
      </c>
      <c r="E464" s="2">
        <v>1.0413291988707362E-2</v>
      </c>
    </row>
    <row r="465" spans="1:5">
      <c r="A465" s="2" t="s">
        <v>811</v>
      </c>
      <c r="B465" s="2">
        <v>5.4000000000000003E-3</v>
      </c>
      <c r="C465" s="2">
        <v>1.7109295199182799E-2</v>
      </c>
      <c r="D465" s="2">
        <v>1.6662639862033341E-3</v>
      </c>
      <c r="E465" s="2">
        <v>1.0413291988707362E-2</v>
      </c>
    </row>
    <row r="466" spans="1:5">
      <c r="A466" s="2" t="s">
        <v>988</v>
      </c>
      <c r="B466" s="2">
        <v>8.6E-3</v>
      </c>
      <c r="C466" s="2">
        <v>2.52298263534219E-2</v>
      </c>
      <c r="D466" s="2">
        <v>1.6662639862033341E-3</v>
      </c>
      <c r="E466" s="2">
        <v>9.8347757671125094E-3</v>
      </c>
    </row>
    <row r="467" spans="1:5">
      <c r="A467" s="2" t="s">
        <v>1167</v>
      </c>
      <c r="B467" s="2">
        <v>2.2100000000000002E-2</v>
      </c>
      <c r="C467" s="2">
        <v>3.1869254341164499E-2</v>
      </c>
      <c r="D467" s="2">
        <v>1.6662639862033341E-3</v>
      </c>
      <c r="E467" s="2">
        <v>8.0992271023279487E-3</v>
      </c>
    </row>
    <row r="468" spans="1:5">
      <c r="A468" s="2" t="s">
        <v>1008</v>
      </c>
      <c r="B468" s="2">
        <v>3.4599999999999999E-2</v>
      </c>
      <c r="C468" s="2">
        <v>3.0949948927476999E-2</v>
      </c>
      <c r="D468" s="2">
        <v>1.6662639862033341E-3</v>
      </c>
      <c r="E468" s="2">
        <v>7.5207108807330957E-3</v>
      </c>
    </row>
    <row r="469" spans="1:5">
      <c r="A469" s="2" t="s">
        <v>989</v>
      </c>
      <c r="B469" s="2">
        <v>0.1381</v>
      </c>
      <c r="C469" s="2">
        <v>2.5280898876404501E-2</v>
      </c>
      <c r="D469" s="2">
        <v>1.6662639862033341E-3</v>
      </c>
      <c r="E469" s="2">
        <v>5.2066459943536812E-3</v>
      </c>
    </row>
    <row r="470" spans="1:5">
      <c r="A470" s="2" t="s">
        <v>1017</v>
      </c>
      <c r="B470" s="2">
        <v>0.21260000000000001</v>
      </c>
      <c r="C470" s="2">
        <v>3.16138917262513E-2</v>
      </c>
      <c r="D470" s="2">
        <v>1.6662639862033341E-3</v>
      </c>
      <c r="E470" s="2">
        <v>4.6281297727588282E-3</v>
      </c>
    </row>
    <row r="471" spans="1:5">
      <c r="A471" s="2" t="s">
        <v>627</v>
      </c>
      <c r="B471" s="2">
        <v>0.21390000000000001</v>
      </c>
      <c r="C471" s="2">
        <v>1.4402451481103201E-2</v>
      </c>
      <c r="D471" s="2">
        <v>1.6662639862033341E-3</v>
      </c>
      <c r="E471" s="2">
        <v>4.6281297727588282E-3</v>
      </c>
    </row>
    <row r="472" spans="1:5">
      <c r="A472" s="2" t="s">
        <v>202</v>
      </c>
      <c r="B472" s="2">
        <v>0.21540000000000001</v>
      </c>
      <c r="C472" s="2">
        <v>4.4433094994892697E-3</v>
      </c>
      <c r="D472" s="2">
        <v>1.6662639862033341E-3</v>
      </c>
      <c r="E472" s="2">
        <v>4.6281297727588282E-3</v>
      </c>
    </row>
    <row r="473" spans="1:5">
      <c r="A473" s="2" t="s">
        <v>467</v>
      </c>
      <c r="B473" s="2">
        <v>0.21629999999999999</v>
      </c>
      <c r="C473" s="2">
        <v>3.77936670071502E-3</v>
      </c>
      <c r="D473" s="2">
        <v>1.6662639862033341E-3</v>
      </c>
      <c r="E473" s="2">
        <v>4.6281297727588282E-3</v>
      </c>
    </row>
    <row r="474" spans="1:5">
      <c r="A474" s="2" t="s">
        <v>825</v>
      </c>
      <c r="B474" s="2">
        <v>0.32279999999999998</v>
      </c>
      <c r="C474" s="2">
        <v>2.4514811031665001E-2</v>
      </c>
      <c r="D474" s="2">
        <v>1.6662639862033341E-3</v>
      </c>
      <c r="E474" s="2">
        <v>4.0496135511639744E-3</v>
      </c>
    </row>
    <row r="475" spans="1:5">
      <c r="A475" s="2" t="s">
        <v>818</v>
      </c>
      <c r="B475" s="2">
        <v>0.32290000000000002</v>
      </c>
      <c r="C475" s="2">
        <v>1.74668028600613E-2</v>
      </c>
      <c r="D475" s="2">
        <v>1.6662639862033341E-3</v>
      </c>
      <c r="E475" s="2">
        <v>4.0496135511639744E-3</v>
      </c>
    </row>
    <row r="476" spans="1:5">
      <c r="A476" s="2" t="s">
        <v>1370</v>
      </c>
      <c r="B476" s="2">
        <v>0.32679999999999998</v>
      </c>
      <c r="C476" s="2">
        <v>4.2594484167517897E-2</v>
      </c>
      <c r="D476" s="2">
        <v>1.6662639862033341E-3</v>
      </c>
      <c r="E476" s="2">
        <v>4.0496135511639744E-3</v>
      </c>
    </row>
    <row r="477" spans="1:5">
      <c r="A477" s="2" t="s">
        <v>1163</v>
      </c>
      <c r="B477" s="2">
        <v>0.48120000000000002</v>
      </c>
      <c r="C477" s="2">
        <v>3.9683350357507703E-2</v>
      </c>
      <c r="D477" s="2">
        <v>1.6662639862033341E-3</v>
      </c>
      <c r="E477" s="2">
        <v>3.4710973295691214E-3</v>
      </c>
    </row>
    <row r="478" spans="1:5">
      <c r="A478" s="2" t="s">
        <v>803</v>
      </c>
      <c r="B478" s="2">
        <v>0.48230000000000001</v>
      </c>
      <c r="C478" s="2">
        <v>2.3442288049029598E-2</v>
      </c>
      <c r="D478" s="2">
        <v>1.6662639862033341E-3</v>
      </c>
      <c r="E478" s="2">
        <v>3.4710973295691214E-3</v>
      </c>
    </row>
    <row r="479" spans="1:5">
      <c r="A479" s="2" t="s">
        <v>153</v>
      </c>
      <c r="B479" s="2">
        <v>0.48349999999999999</v>
      </c>
      <c r="C479" s="2">
        <v>7.6608784473952999E-4</v>
      </c>
      <c r="D479" s="2">
        <v>1.6662639862033341E-3</v>
      </c>
      <c r="E479" s="2">
        <v>3.4710973295691214E-3</v>
      </c>
    </row>
    <row r="480" spans="1:5">
      <c r="A480" s="2" t="s">
        <v>1018</v>
      </c>
      <c r="B480" s="2">
        <v>0.48399999999999999</v>
      </c>
      <c r="C480" s="2">
        <v>3.1664964249233901E-2</v>
      </c>
      <c r="D480" s="2">
        <v>1.6662639862033341E-3</v>
      </c>
      <c r="E480" s="2">
        <v>3.4710973295691214E-3</v>
      </c>
    </row>
    <row r="481" spans="1:5">
      <c r="A481" s="2" t="s">
        <v>135</v>
      </c>
      <c r="B481" s="2">
        <v>0.48449999999999999</v>
      </c>
      <c r="C481" s="2">
        <v>2.76302349336057E-2</v>
      </c>
      <c r="D481" s="2">
        <v>1.6662639862033341E-3</v>
      </c>
      <c r="E481" s="2">
        <v>3.4710973295691214E-3</v>
      </c>
    </row>
    <row r="482" spans="1:5">
      <c r="A482" s="2" t="s">
        <v>970</v>
      </c>
      <c r="B482" s="2">
        <v>0.4869</v>
      </c>
      <c r="C482" s="2">
        <v>2.8855975485188999E-2</v>
      </c>
      <c r="D482" s="2">
        <v>1.6662639862033341E-3</v>
      </c>
      <c r="E482" s="2">
        <v>3.4710973295691214E-3</v>
      </c>
    </row>
    <row r="483" spans="1:5">
      <c r="A483" s="2" t="s">
        <v>1366</v>
      </c>
      <c r="B483" s="2">
        <v>0.70450000000000002</v>
      </c>
      <c r="C483" s="2">
        <v>4.2492339121552598E-2</v>
      </c>
      <c r="D483" s="2">
        <v>1.6662639862033341E-3</v>
      </c>
      <c r="E483" s="2">
        <v>2.8925811079742675E-3</v>
      </c>
    </row>
    <row r="484" spans="1:5">
      <c r="A484" s="2" t="s">
        <v>352</v>
      </c>
      <c r="B484" s="2">
        <v>0.70720000000000005</v>
      </c>
      <c r="C484" s="2">
        <v>3.0439223697650699E-2</v>
      </c>
      <c r="D484" s="2">
        <v>1.6662639862033341E-3</v>
      </c>
      <c r="E484" s="2">
        <v>2.8925811079742675E-3</v>
      </c>
    </row>
    <row r="485" spans="1:5">
      <c r="A485" s="2" t="s">
        <v>357</v>
      </c>
      <c r="B485" s="2">
        <v>0.71279999999999999</v>
      </c>
      <c r="C485" s="2">
        <v>7.8651685393258397E-3</v>
      </c>
      <c r="D485" s="2">
        <v>1.6662639862033341E-3</v>
      </c>
      <c r="E485" s="2">
        <v>2.8925811079742675E-3</v>
      </c>
    </row>
    <row r="486" spans="1:5">
      <c r="A486" s="2" t="s">
        <v>1211</v>
      </c>
      <c r="B486" s="2">
        <v>1</v>
      </c>
      <c r="C486" s="2">
        <v>4.1981613891726201E-2</v>
      </c>
      <c r="D486" s="2">
        <v>1.6662639862033341E-3</v>
      </c>
      <c r="E486" s="2">
        <v>2.3140648863794141E-3</v>
      </c>
    </row>
    <row r="487" spans="1:5">
      <c r="A487" s="2" t="s">
        <v>1188</v>
      </c>
      <c r="B487" s="2">
        <v>1</v>
      </c>
      <c r="C487" s="2">
        <v>4.0806945863125603E-2</v>
      </c>
      <c r="D487" s="2">
        <v>1.6662639862033341E-3</v>
      </c>
      <c r="E487" s="2">
        <v>2.3140648863794141E-3</v>
      </c>
    </row>
    <row r="488" spans="1:5">
      <c r="A488" s="2" t="s">
        <v>1168</v>
      </c>
      <c r="B488" s="2">
        <v>1</v>
      </c>
      <c r="C488" s="2">
        <v>3.19203268641471E-2</v>
      </c>
      <c r="D488" s="2">
        <v>1.6662639862033341E-3</v>
      </c>
      <c r="E488" s="2">
        <v>2.3140648863794141E-3</v>
      </c>
    </row>
    <row r="489" spans="1:5">
      <c r="A489" s="2" t="s">
        <v>894</v>
      </c>
      <c r="B489" s="2">
        <v>1</v>
      </c>
      <c r="C489" s="2">
        <v>2.7119509703779399E-2</v>
      </c>
      <c r="D489" s="2">
        <v>1.6662639862033341E-3</v>
      </c>
      <c r="E489" s="2">
        <v>2.3140648863794141E-3</v>
      </c>
    </row>
    <row r="490" spans="1:5">
      <c r="A490" s="2" t="s">
        <v>853</v>
      </c>
      <c r="B490" s="2">
        <v>1</v>
      </c>
      <c r="C490" s="2">
        <v>2.5485188968335001E-2</v>
      </c>
      <c r="D490" s="2">
        <v>1.6662639862033341E-3</v>
      </c>
      <c r="E490" s="2">
        <v>2.3140648863794141E-3</v>
      </c>
    </row>
    <row r="491" spans="1:5">
      <c r="A491" s="2" t="s">
        <v>694</v>
      </c>
      <c r="B491" s="2">
        <v>1</v>
      </c>
      <c r="C491" s="2">
        <v>1.8283963227783501E-2</v>
      </c>
      <c r="D491" s="2">
        <v>1.6662639862033341E-3</v>
      </c>
      <c r="E491" s="2">
        <v>2.3140648863794141E-3</v>
      </c>
    </row>
    <row r="492" spans="1:5">
      <c r="A492" s="2" t="s">
        <v>514</v>
      </c>
      <c r="B492" s="2">
        <v>1</v>
      </c>
      <c r="C492" s="2">
        <v>8.5291113381001007E-3</v>
      </c>
      <c r="D492" s="2">
        <v>1.6662639862033341E-3</v>
      </c>
      <c r="E492" s="2">
        <v>2.3140648863794141E-3</v>
      </c>
    </row>
    <row r="493" spans="1:5">
      <c r="A493" s="2" t="s">
        <v>509</v>
      </c>
      <c r="B493" s="2">
        <v>1</v>
      </c>
      <c r="C493" s="2">
        <v>8.2737487231869192E-3</v>
      </c>
      <c r="D493" s="2">
        <v>1.6662639862033341E-3</v>
      </c>
      <c r="E493" s="2">
        <v>2.3140648863794141E-3</v>
      </c>
    </row>
    <row r="494" spans="1:5">
      <c r="A494" s="2" t="s">
        <v>460</v>
      </c>
      <c r="B494" s="2">
        <v>1</v>
      </c>
      <c r="C494" s="2">
        <v>3.42185903983657E-3</v>
      </c>
      <c r="D494" s="2">
        <v>1.6662639862033341E-3</v>
      </c>
      <c r="E494" s="2">
        <v>2.3140648863794141E-3</v>
      </c>
    </row>
    <row r="495" spans="1:5">
      <c r="A495" s="2" t="s">
        <v>1287</v>
      </c>
      <c r="B495" s="2">
        <v>1</v>
      </c>
      <c r="C495" s="2">
        <v>4.5607763023493397E-2</v>
      </c>
      <c r="D495" s="2">
        <v>1.6662639862033341E-3</v>
      </c>
      <c r="E495" s="2">
        <v>1.7355486647845607E-3</v>
      </c>
    </row>
    <row r="496" spans="1:5">
      <c r="A496" s="2" t="s">
        <v>235</v>
      </c>
      <c r="B496" s="2">
        <v>1</v>
      </c>
      <c r="C496" s="2">
        <v>4.2849846782431103E-2</v>
      </c>
      <c r="D496" s="2">
        <v>1.6662639862033341E-3</v>
      </c>
      <c r="E496" s="2">
        <v>1.7355486647845607E-3</v>
      </c>
    </row>
    <row r="497" spans="1:5">
      <c r="A497" s="2" t="s">
        <v>1298</v>
      </c>
      <c r="B497" s="2">
        <v>1</v>
      </c>
      <c r="C497" s="2">
        <v>3.9938712972420798E-2</v>
      </c>
      <c r="D497" s="2">
        <v>1.6662639862033341E-3</v>
      </c>
      <c r="E497" s="2">
        <v>1.7355486647845607E-3</v>
      </c>
    </row>
    <row r="498" spans="1:5">
      <c r="A498" s="2" t="s">
        <v>1019</v>
      </c>
      <c r="B498" s="2">
        <v>1</v>
      </c>
      <c r="C498" s="2">
        <v>3.1716036772216599E-2</v>
      </c>
      <c r="D498" s="2">
        <v>1.6662639862033341E-3</v>
      </c>
      <c r="E498" s="2">
        <v>1.7355486647845607E-3</v>
      </c>
    </row>
    <row r="499" spans="1:5">
      <c r="A499" s="2" t="s">
        <v>1010</v>
      </c>
      <c r="B499" s="2">
        <v>1</v>
      </c>
      <c r="C499" s="2">
        <v>3.1052093973442298E-2</v>
      </c>
      <c r="D499" s="2">
        <v>1.6662639862033341E-3</v>
      </c>
      <c r="E499" s="2">
        <v>1.7355486647845607E-3</v>
      </c>
    </row>
    <row r="500" spans="1:5">
      <c r="A500" s="2" t="s">
        <v>942</v>
      </c>
      <c r="B500" s="2">
        <v>1</v>
      </c>
      <c r="C500" s="2">
        <v>2.7987742594484201E-2</v>
      </c>
      <c r="D500" s="2">
        <v>1.6662639862033341E-3</v>
      </c>
      <c r="E500" s="2">
        <v>1.7355486647845607E-3</v>
      </c>
    </row>
    <row r="501" spans="1:5">
      <c r="A501" s="2" t="s">
        <v>334</v>
      </c>
      <c r="B501" s="2">
        <v>1</v>
      </c>
      <c r="C501" s="2">
        <v>2.6251276813074601E-2</v>
      </c>
      <c r="D501" s="2">
        <v>1.6662639862033341E-3</v>
      </c>
      <c r="E501" s="2">
        <v>1.7355486647845607E-3</v>
      </c>
    </row>
    <row r="502" spans="1:5">
      <c r="A502" s="2" t="s">
        <v>736</v>
      </c>
      <c r="B502" s="2">
        <v>1</v>
      </c>
      <c r="C502" s="2">
        <v>2.5944841675178801E-2</v>
      </c>
      <c r="D502" s="2">
        <v>1.6662639862033341E-3</v>
      </c>
      <c r="E502" s="2">
        <v>1.7355486647845607E-3</v>
      </c>
    </row>
    <row r="503" spans="1:5">
      <c r="A503" s="2" t="s">
        <v>804</v>
      </c>
      <c r="B503" s="2">
        <v>1</v>
      </c>
      <c r="C503" s="2">
        <v>2.34933605720123E-2</v>
      </c>
      <c r="D503" s="2">
        <v>1.6662639862033341E-3</v>
      </c>
      <c r="E503" s="2">
        <v>1.7355486647845607E-3</v>
      </c>
    </row>
    <row r="504" spans="1:5">
      <c r="A504" s="2" t="s">
        <v>771</v>
      </c>
      <c r="B504" s="2">
        <v>1</v>
      </c>
      <c r="C504" s="2">
        <v>2.1961184882533201E-2</v>
      </c>
      <c r="D504" s="2">
        <v>1.6662639862033341E-3</v>
      </c>
      <c r="E504" s="2">
        <v>1.7355486647845607E-3</v>
      </c>
    </row>
    <row r="505" spans="1:5">
      <c r="A505" s="2" t="s">
        <v>570</v>
      </c>
      <c r="B505" s="2">
        <v>1</v>
      </c>
      <c r="C505" s="2">
        <v>1.09805924412666E-2</v>
      </c>
      <c r="D505" s="2">
        <v>1.6662639862033341E-3</v>
      </c>
      <c r="E505" s="2">
        <v>1.7355486647845607E-3</v>
      </c>
    </row>
    <row r="506" spans="1:5">
      <c r="A506" s="2" t="s">
        <v>545</v>
      </c>
      <c r="B506" s="2">
        <v>1</v>
      </c>
      <c r="C506" s="2">
        <v>9.8569969356486192E-3</v>
      </c>
      <c r="D506" s="2">
        <v>1.6662639862033341E-3</v>
      </c>
      <c r="E506" s="2">
        <v>1.7355486647845607E-3</v>
      </c>
    </row>
    <row r="507" spans="1:5">
      <c r="A507" s="2" t="s">
        <v>388</v>
      </c>
      <c r="B507" s="2">
        <v>1</v>
      </c>
      <c r="C507" s="2">
        <v>1.2768130745658801E-3</v>
      </c>
      <c r="D507" s="2">
        <v>1.6662639862033341E-3</v>
      </c>
      <c r="E507" s="2">
        <v>1.7355486647845607E-3</v>
      </c>
    </row>
    <row r="508" spans="1:5">
      <c r="A508" s="2" t="s">
        <v>1217</v>
      </c>
      <c r="B508" s="2">
        <v>1</v>
      </c>
      <c r="C508" s="2">
        <v>4.2185903983656799E-2</v>
      </c>
      <c r="D508" s="2">
        <v>1.6662639862033341E-3</v>
      </c>
      <c r="E508" s="2">
        <v>1.1570324431897071E-3</v>
      </c>
    </row>
    <row r="509" spans="1:5">
      <c r="A509" s="2" t="s">
        <v>1189</v>
      </c>
      <c r="B509" s="2">
        <v>1</v>
      </c>
      <c r="C509" s="2">
        <v>4.0858018386108301E-2</v>
      </c>
      <c r="D509" s="2">
        <v>1.6662639862033341E-3</v>
      </c>
      <c r="E509" s="2">
        <v>1.1570324431897071E-3</v>
      </c>
    </row>
    <row r="510" spans="1:5">
      <c r="A510" s="2" t="s">
        <v>1072</v>
      </c>
      <c r="B510" s="2">
        <v>1</v>
      </c>
      <c r="C510" s="2">
        <v>3.44739530132789E-2</v>
      </c>
      <c r="D510" s="2">
        <v>1.6662639862033341E-3</v>
      </c>
      <c r="E510" s="2">
        <v>1.1570324431897071E-3</v>
      </c>
    </row>
    <row r="511" spans="1:5">
      <c r="A511" s="2" t="s">
        <v>1020</v>
      </c>
      <c r="B511" s="2">
        <v>1</v>
      </c>
      <c r="C511" s="2">
        <v>3.17671092951992E-2</v>
      </c>
      <c r="D511" s="2">
        <v>1.6662639862033341E-3</v>
      </c>
      <c r="E511" s="2">
        <v>1.1570324431897071E-3</v>
      </c>
    </row>
    <row r="512" spans="1:5">
      <c r="A512" s="2" t="s">
        <v>353</v>
      </c>
      <c r="B512" s="2">
        <v>1</v>
      </c>
      <c r="C512" s="2">
        <v>3.04902962206333E-2</v>
      </c>
      <c r="D512" s="2">
        <v>1.6662639862033341E-3</v>
      </c>
      <c r="E512" s="2">
        <v>1.1570324431897071E-3</v>
      </c>
    </row>
    <row r="513" spans="1:5">
      <c r="A513" s="2" t="s">
        <v>950</v>
      </c>
      <c r="B513" s="2">
        <v>1</v>
      </c>
      <c r="C513" s="2">
        <v>2.8140960163432101E-2</v>
      </c>
      <c r="D513" s="2">
        <v>1.6662639862033341E-3</v>
      </c>
      <c r="E513" s="2">
        <v>1.1570324431897071E-3</v>
      </c>
    </row>
    <row r="514" spans="1:5">
      <c r="A514" s="2" t="s">
        <v>935</v>
      </c>
      <c r="B514" s="2">
        <v>1</v>
      </c>
      <c r="C514" s="2">
        <v>2.7885597548518899E-2</v>
      </c>
      <c r="D514" s="2">
        <v>1.6662639862033341E-3</v>
      </c>
      <c r="E514" s="2">
        <v>1.1570324431897071E-3</v>
      </c>
    </row>
    <row r="515" spans="1:5">
      <c r="A515" s="2" t="s">
        <v>931</v>
      </c>
      <c r="B515" s="2">
        <v>1</v>
      </c>
      <c r="C515" s="2">
        <v>2.7834525025536301E-2</v>
      </c>
      <c r="D515" s="2">
        <v>1.6662639862033341E-3</v>
      </c>
      <c r="E515" s="2">
        <v>1.1570324431897071E-3</v>
      </c>
    </row>
    <row r="516" spans="1:5">
      <c r="A516" s="2" t="s">
        <v>859</v>
      </c>
      <c r="B516" s="2">
        <v>1</v>
      </c>
      <c r="C516" s="2">
        <v>2.5689479060265599E-2</v>
      </c>
      <c r="D516" s="2">
        <v>1.6662639862033341E-3</v>
      </c>
      <c r="E516" s="2">
        <v>1.1570324431897071E-3</v>
      </c>
    </row>
    <row r="517" spans="1:5">
      <c r="A517" s="2" t="s">
        <v>830</v>
      </c>
      <c r="B517" s="2">
        <v>1</v>
      </c>
      <c r="C517" s="2">
        <v>2.47701736465781E-2</v>
      </c>
      <c r="D517" s="2">
        <v>1.6662639862033341E-3</v>
      </c>
      <c r="E517" s="2">
        <v>1.1570324431897071E-3</v>
      </c>
    </row>
    <row r="518" spans="1:5">
      <c r="A518" s="2" t="s">
        <v>826</v>
      </c>
      <c r="B518" s="2">
        <v>1</v>
      </c>
      <c r="C518" s="2">
        <v>2.4565883554647599E-2</v>
      </c>
      <c r="D518" s="2">
        <v>1.6662639862033341E-3</v>
      </c>
      <c r="E518" s="2">
        <v>1.1570324431897071E-3</v>
      </c>
    </row>
    <row r="519" spans="1:5">
      <c r="A519" s="2" t="s">
        <v>776</v>
      </c>
      <c r="B519" s="2">
        <v>1</v>
      </c>
      <c r="C519" s="2">
        <v>1.47599591419816E-2</v>
      </c>
      <c r="D519" s="2">
        <v>1.6662639862033341E-3</v>
      </c>
      <c r="E519" s="2">
        <v>1.1570324431897071E-3</v>
      </c>
    </row>
    <row r="520" spans="1:5">
      <c r="A520" s="2" t="s">
        <v>616</v>
      </c>
      <c r="B520" s="2">
        <v>1</v>
      </c>
      <c r="C520" s="2">
        <v>1.3840653728294201E-2</v>
      </c>
      <c r="D520" s="2">
        <v>1.6662639862033341E-3</v>
      </c>
      <c r="E520" s="2">
        <v>1.1570324431897071E-3</v>
      </c>
    </row>
    <row r="521" spans="1:5">
      <c r="A521" s="2" t="s">
        <v>564</v>
      </c>
      <c r="B521" s="2">
        <v>1</v>
      </c>
      <c r="C521" s="2">
        <v>1.0674157303370801E-2</v>
      </c>
      <c r="D521" s="2">
        <v>1.6662639862033341E-3</v>
      </c>
      <c r="E521" s="2">
        <v>1.1570324431897071E-3</v>
      </c>
    </row>
    <row r="522" spans="1:5">
      <c r="A522" s="2" t="s">
        <v>497</v>
      </c>
      <c r="B522" s="2">
        <v>1</v>
      </c>
      <c r="C522" s="2">
        <v>7.7119509703779399E-3</v>
      </c>
      <c r="D522" s="2">
        <v>1.6662639862033341E-3</v>
      </c>
      <c r="E522" s="2">
        <v>1.1570324431897071E-3</v>
      </c>
    </row>
    <row r="523" spans="1:5">
      <c r="A523" s="2" t="s">
        <v>206</v>
      </c>
      <c r="B523" s="2">
        <v>1</v>
      </c>
      <c r="C523" s="2">
        <v>4.6475995914198199E-3</v>
      </c>
      <c r="D523" s="2">
        <v>1.6662639862033341E-3</v>
      </c>
      <c r="E523" s="2">
        <v>1.1570324431897071E-3</v>
      </c>
    </row>
    <row r="524" spans="1:5">
      <c r="A524" s="2" t="s">
        <v>384</v>
      </c>
      <c r="B524" s="2">
        <v>1</v>
      </c>
      <c r="C524" s="2">
        <v>1.0725229826353401E-3</v>
      </c>
      <c r="D524" s="2">
        <v>1.6662639862033341E-3</v>
      </c>
      <c r="E524" s="2">
        <v>1.1570324431897071E-3</v>
      </c>
    </row>
    <row r="525" spans="1:5">
      <c r="A525" s="2" t="s">
        <v>949</v>
      </c>
      <c r="B525" s="2">
        <v>0.56759999999999999</v>
      </c>
      <c r="C525" s="2">
        <v>2.8089887640449399E-2</v>
      </c>
      <c r="D525" s="2">
        <v>1.6662639862033341E-3</v>
      </c>
      <c r="E525" s="2">
        <v>5.7851622159485353E-4</v>
      </c>
    </row>
    <row r="526" spans="1:5">
      <c r="A526" s="2" t="s">
        <v>134</v>
      </c>
      <c r="B526" s="2">
        <v>0.56759999999999999</v>
      </c>
      <c r="C526" s="2">
        <v>1.3125638406537301E-2</v>
      </c>
      <c r="D526" s="2">
        <v>1.6662639862033341E-3</v>
      </c>
      <c r="E526" s="2">
        <v>5.7851622159485353E-4</v>
      </c>
    </row>
    <row r="527" spans="1:5">
      <c r="A527" s="2" t="s">
        <v>1285</v>
      </c>
      <c r="B527" s="2">
        <v>0.56969999999999998</v>
      </c>
      <c r="C527" s="2">
        <v>4.5505617977528098E-2</v>
      </c>
      <c r="D527" s="2">
        <v>1.6662639862033341E-3</v>
      </c>
      <c r="E527" s="2">
        <v>5.7851622159485353E-4</v>
      </c>
    </row>
    <row r="528" spans="1:5">
      <c r="A528" s="2" t="s">
        <v>1253</v>
      </c>
      <c r="B528" s="2">
        <v>0.57099999999999995</v>
      </c>
      <c r="C528" s="2">
        <v>4.3820224719101103E-2</v>
      </c>
      <c r="D528" s="2">
        <v>1.6662639862033341E-3</v>
      </c>
      <c r="E528" s="2">
        <v>5.7851622159485353E-4</v>
      </c>
    </row>
    <row r="529" spans="1:5">
      <c r="A529" s="2" t="s">
        <v>1241</v>
      </c>
      <c r="B529" s="2">
        <v>0.5716</v>
      </c>
      <c r="C529" s="2">
        <v>3.6465781409601598E-2</v>
      </c>
      <c r="D529" s="2">
        <v>1.6662639862033341E-3</v>
      </c>
      <c r="E529" s="2">
        <v>5.7851622159485353E-4</v>
      </c>
    </row>
    <row r="530" spans="1:5">
      <c r="A530" s="2" t="s">
        <v>619</v>
      </c>
      <c r="B530" s="2">
        <v>0.57199999999999995</v>
      </c>
      <c r="C530" s="2">
        <v>1.39938712972421E-2</v>
      </c>
      <c r="D530" s="2">
        <v>1.6662639862033341E-3</v>
      </c>
      <c r="E530" s="2">
        <v>5.7851622159485353E-4</v>
      </c>
    </row>
    <row r="531" spans="1:5">
      <c r="A531" s="2" t="s">
        <v>1443</v>
      </c>
      <c r="B531" s="2">
        <v>0.57220000000000004</v>
      </c>
      <c r="C531" s="2">
        <v>4.6220633299284997E-2</v>
      </c>
      <c r="D531" s="2">
        <v>1.6662639862033341E-3</v>
      </c>
      <c r="E531" s="2">
        <v>5.7851622159485353E-4</v>
      </c>
    </row>
    <row r="532" spans="1:5">
      <c r="A532" s="2" t="s">
        <v>710</v>
      </c>
      <c r="B532" s="2">
        <v>0.57240000000000002</v>
      </c>
      <c r="C532" s="2">
        <v>1.06230847803882E-2</v>
      </c>
      <c r="D532" s="2">
        <v>1.6662639862033341E-3</v>
      </c>
      <c r="E532" s="2">
        <v>5.7851622159485353E-4</v>
      </c>
    </row>
    <row r="533" spans="1:5">
      <c r="A533" s="2" t="s">
        <v>977</v>
      </c>
      <c r="B533" s="2">
        <v>0.57269999999999999</v>
      </c>
      <c r="C533" s="2">
        <v>2.9162410623084799E-2</v>
      </c>
      <c r="D533" s="2">
        <v>1.6662639862033341E-3</v>
      </c>
      <c r="E533" s="2">
        <v>5.7851622159485353E-4</v>
      </c>
    </row>
    <row r="534" spans="1:5">
      <c r="A534" s="2" t="s">
        <v>1378</v>
      </c>
      <c r="B534" s="2">
        <v>0.57310000000000005</v>
      </c>
      <c r="C534" s="2">
        <v>4.3207354443309497E-2</v>
      </c>
      <c r="D534" s="2">
        <v>1.6662639862033341E-3</v>
      </c>
      <c r="E534" s="2">
        <v>5.7851622159485353E-4</v>
      </c>
    </row>
    <row r="535" spans="1:5">
      <c r="A535" s="2" t="s">
        <v>1063</v>
      </c>
      <c r="B535" s="2">
        <v>0.57310000000000005</v>
      </c>
      <c r="C535" s="2">
        <v>3.4014300306435097E-2</v>
      </c>
      <c r="D535" s="2">
        <v>1.6662639862033341E-3</v>
      </c>
      <c r="E535" s="2">
        <v>5.7851622159485353E-4</v>
      </c>
    </row>
    <row r="536" spans="1:5">
      <c r="A536" s="2" t="s">
        <v>1151</v>
      </c>
      <c r="B536" s="2">
        <v>0.57320000000000004</v>
      </c>
      <c r="C536" s="2">
        <v>3.9019407558733399E-2</v>
      </c>
      <c r="D536" s="2">
        <v>1.6662639862033341E-3</v>
      </c>
      <c r="E536" s="2">
        <v>5.7851622159485353E-4</v>
      </c>
    </row>
    <row r="537" spans="1:5">
      <c r="A537" s="2" t="s">
        <v>982</v>
      </c>
      <c r="B537" s="2">
        <v>0.57330000000000003</v>
      </c>
      <c r="C537" s="2">
        <v>2.9417773237998001E-2</v>
      </c>
      <c r="D537" s="2">
        <v>1.6662639862033341E-3</v>
      </c>
      <c r="E537" s="2">
        <v>5.7851622159485353E-4</v>
      </c>
    </row>
    <row r="538" spans="1:5">
      <c r="A538" s="2" t="s">
        <v>1258</v>
      </c>
      <c r="B538" s="2">
        <v>0.5736</v>
      </c>
      <c r="C538" s="2">
        <v>4.4075587334014302E-2</v>
      </c>
      <c r="D538" s="2">
        <v>1.6662639862033341E-3</v>
      </c>
      <c r="E538" s="2">
        <v>5.7851622159485353E-4</v>
      </c>
    </row>
    <row r="539" spans="1:5">
      <c r="A539" s="2" t="s">
        <v>209</v>
      </c>
      <c r="B539" s="2">
        <v>0.57440000000000002</v>
      </c>
      <c r="C539" s="2">
        <v>2.62002042900919E-2</v>
      </c>
      <c r="D539" s="2">
        <v>1.6662639862033341E-3</v>
      </c>
      <c r="E539" s="2">
        <v>5.7851622159485353E-4</v>
      </c>
    </row>
    <row r="540" spans="1:5">
      <c r="A540" s="2" t="s">
        <v>1360</v>
      </c>
      <c r="B540" s="2">
        <v>0.57589999999999997</v>
      </c>
      <c r="C540" s="2">
        <v>4.9336057201225698E-2</v>
      </c>
      <c r="D540" s="2">
        <v>1.6662639862033341E-3</v>
      </c>
      <c r="E540" s="2">
        <v>5.7851622159485353E-4</v>
      </c>
    </row>
    <row r="541" spans="1:5">
      <c r="A541" s="2" t="s">
        <v>1361</v>
      </c>
      <c r="B541" s="2">
        <v>0.16470000000000001</v>
      </c>
      <c r="C541" s="2">
        <v>4.9387129724208403E-2</v>
      </c>
      <c r="D541" s="2">
        <v>1.6662639862033341E-3</v>
      </c>
      <c r="E541" s="2">
        <v>0</v>
      </c>
    </row>
    <row r="542" spans="1:5">
      <c r="A542" s="2" t="s">
        <v>1040</v>
      </c>
      <c r="B542" s="2">
        <v>0.1653</v>
      </c>
      <c r="C542" s="2">
        <v>3.2992849846782399E-2</v>
      </c>
      <c r="D542" s="2">
        <v>1.6662639862033341E-3</v>
      </c>
      <c r="E542" s="2">
        <v>0</v>
      </c>
    </row>
    <row r="543" spans="1:5">
      <c r="A543" s="2" t="s">
        <v>1330</v>
      </c>
      <c r="B543" s="2">
        <v>0.16539999999999999</v>
      </c>
      <c r="C543" s="2">
        <v>4.78038815117467E-2</v>
      </c>
      <c r="D543" s="2">
        <v>1.6662639862033341E-3</v>
      </c>
      <c r="E543" s="2">
        <v>0</v>
      </c>
    </row>
    <row r="544" spans="1:5">
      <c r="A544" s="2" t="s">
        <v>1329</v>
      </c>
      <c r="B544" s="2">
        <v>0.1656</v>
      </c>
      <c r="C544" s="2">
        <v>4.7752808988764002E-2</v>
      </c>
      <c r="D544" s="2">
        <v>1.6662639862033341E-3</v>
      </c>
      <c r="E544" s="2">
        <v>0</v>
      </c>
    </row>
    <row r="545" spans="1:5">
      <c r="A545" s="2" t="s">
        <v>1178</v>
      </c>
      <c r="B545" s="2">
        <v>0.16600000000000001</v>
      </c>
      <c r="C545" s="2">
        <v>3.24310520939734E-2</v>
      </c>
      <c r="D545" s="2">
        <v>1.6662639862033341E-3</v>
      </c>
      <c r="E545" s="2">
        <v>0</v>
      </c>
    </row>
    <row r="546" spans="1:5">
      <c r="A546" s="2" t="s">
        <v>1130</v>
      </c>
      <c r="B546" s="2">
        <v>0.16619999999999999</v>
      </c>
      <c r="C546" s="2">
        <v>3.79468845760981E-2</v>
      </c>
      <c r="D546" s="2">
        <v>1.6662639862033341E-3</v>
      </c>
      <c r="E546" s="2">
        <v>0</v>
      </c>
    </row>
    <row r="547" spans="1:5">
      <c r="A547" s="2" t="s">
        <v>1171</v>
      </c>
      <c r="B547" s="2">
        <v>0.1663</v>
      </c>
      <c r="C547" s="2">
        <v>3.2073544433095E-2</v>
      </c>
      <c r="D547" s="2">
        <v>1.6662639862033341E-3</v>
      </c>
      <c r="E547" s="2">
        <v>0</v>
      </c>
    </row>
    <row r="548" spans="1:5">
      <c r="A548" s="2" t="s">
        <v>1305</v>
      </c>
      <c r="B548" s="2">
        <v>0.16650000000000001</v>
      </c>
      <c r="C548" s="2">
        <v>4.0296220633299303E-2</v>
      </c>
      <c r="D548" s="2">
        <v>1.6662639862033341E-3</v>
      </c>
      <c r="E548" s="2">
        <v>0</v>
      </c>
    </row>
    <row r="549" spans="1:5">
      <c r="A549" s="2" t="s">
        <v>1073</v>
      </c>
      <c r="B549" s="2">
        <v>0.1666</v>
      </c>
      <c r="C549" s="2">
        <v>3.4525025536261501E-2</v>
      </c>
      <c r="D549" s="2">
        <v>1.6662639862033341E-3</v>
      </c>
      <c r="E549" s="2">
        <v>0</v>
      </c>
    </row>
    <row r="550" spans="1:5">
      <c r="A550" s="2" t="s">
        <v>658</v>
      </c>
      <c r="B550" s="2">
        <v>0.1668</v>
      </c>
      <c r="C550" s="2">
        <v>1.6087844739530101E-2</v>
      </c>
      <c r="D550" s="2">
        <v>1.6662639862033341E-3</v>
      </c>
      <c r="E550" s="2">
        <v>0</v>
      </c>
    </row>
    <row r="551" spans="1:5">
      <c r="A551" s="2" t="s">
        <v>1180</v>
      </c>
      <c r="B551" s="2">
        <v>0.16739999999999999</v>
      </c>
      <c r="C551" s="2">
        <v>3.2533197139938699E-2</v>
      </c>
      <c r="D551" s="2">
        <v>1.6662639862033341E-3</v>
      </c>
      <c r="E551" s="2">
        <v>0</v>
      </c>
    </row>
    <row r="552" spans="1:5">
      <c r="A552" s="2" t="s">
        <v>1110</v>
      </c>
      <c r="B552" s="2">
        <v>0.1676</v>
      </c>
      <c r="C552" s="2">
        <v>3.6976506639428003E-2</v>
      </c>
      <c r="D552" s="2">
        <v>1.6662639862033341E-3</v>
      </c>
      <c r="E552" s="2">
        <v>0</v>
      </c>
    </row>
    <row r="553" spans="1:5">
      <c r="A553" s="2" t="s">
        <v>1236</v>
      </c>
      <c r="B553" s="2">
        <v>0.16769999999999999</v>
      </c>
      <c r="C553" s="2">
        <v>3.6108273748723198E-2</v>
      </c>
      <c r="D553" s="2">
        <v>1.6662639862033341E-3</v>
      </c>
      <c r="E553" s="2">
        <v>0</v>
      </c>
    </row>
    <row r="554" spans="1:5">
      <c r="A554" s="2" t="s">
        <v>690</v>
      </c>
      <c r="B554" s="2">
        <v>0.16769999999999999</v>
      </c>
      <c r="C554" s="2">
        <v>1.8079673135852899E-2</v>
      </c>
      <c r="D554" s="2">
        <v>1.6662639862033341E-3</v>
      </c>
      <c r="E554" s="2">
        <v>0</v>
      </c>
    </row>
    <row r="555" spans="1:5">
      <c r="A555" s="2" t="s">
        <v>1353</v>
      </c>
      <c r="B555" s="2">
        <v>0.1678</v>
      </c>
      <c r="C555" s="2">
        <v>4.8978549540347298E-2</v>
      </c>
      <c r="D555" s="2">
        <v>1.6662639862033341E-3</v>
      </c>
      <c r="E555" s="2">
        <v>0</v>
      </c>
    </row>
    <row r="556" spans="1:5">
      <c r="A556" s="2" t="s">
        <v>491</v>
      </c>
      <c r="B556" s="2">
        <v>0.1678</v>
      </c>
      <c r="C556" s="2">
        <v>7.4055158324821202E-3</v>
      </c>
      <c r="D556" s="2">
        <v>1.6662639862033341E-3</v>
      </c>
      <c r="E556" s="2">
        <v>0</v>
      </c>
    </row>
    <row r="557" spans="1:5">
      <c r="A557" s="2" t="s">
        <v>698</v>
      </c>
      <c r="B557" s="2">
        <v>0.16789999999999999</v>
      </c>
      <c r="C557" s="2">
        <v>1.8488253319714001E-2</v>
      </c>
      <c r="D557" s="2">
        <v>1.6662639862033341E-3</v>
      </c>
      <c r="E557" s="2">
        <v>0</v>
      </c>
    </row>
    <row r="558" spans="1:5">
      <c r="A558" s="2" t="s">
        <v>964</v>
      </c>
      <c r="B558" s="2">
        <v>0.16800000000000001</v>
      </c>
      <c r="C558" s="2">
        <v>2.4259448416751799E-2</v>
      </c>
      <c r="D558" s="2">
        <v>1.6662639862033341E-3</v>
      </c>
      <c r="E558" s="2">
        <v>0</v>
      </c>
    </row>
    <row r="559" spans="1:5">
      <c r="A559" s="2" t="s">
        <v>782</v>
      </c>
      <c r="B559" s="2">
        <v>0.16800000000000001</v>
      </c>
      <c r="C559" s="2">
        <v>2.2318692543411602E-2</v>
      </c>
      <c r="D559" s="2">
        <v>1.6662639862033341E-3</v>
      </c>
      <c r="E559" s="2">
        <v>0</v>
      </c>
    </row>
    <row r="560" spans="1:5">
      <c r="A560" s="2" t="s">
        <v>526</v>
      </c>
      <c r="B560" s="2">
        <v>0.16800000000000001</v>
      </c>
      <c r="C560" s="2">
        <v>6.1287027579162397E-4</v>
      </c>
      <c r="D560" s="2">
        <v>1.6662639862033341E-3</v>
      </c>
      <c r="E560" s="2">
        <v>0</v>
      </c>
    </row>
    <row r="561" spans="1:5">
      <c r="A561" s="2" t="s">
        <v>1156</v>
      </c>
      <c r="B561" s="2">
        <v>0.16819999999999999</v>
      </c>
      <c r="C561" s="2">
        <v>3.9274770173646598E-2</v>
      </c>
      <c r="D561" s="2">
        <v>1.6662639862033341E-3</v>
      </c>
      <c r="E561" s="2">
        <v>0</v>
      </c>
    </row>
    <row r="562" spans="1:5">
      <c r="A562" s="2" t="s">
        <v>645</v>
      </c>
      <c r="B562" s="2">
        <v>0.16830000000000001</v>
      </c>
      <c r="C562" s="2">
        <v>1.5423901940755901E-2</v>
      </c>
      <c r="D562" s="2">
        <v>1.6662639862033341E-3</v>
      </c>
      <c r="E562" s="2">
        <v>0</v>
      </c>
    </row>
    <row r="563" spans="1:5">
      <c r="A563" s="2" t="s">
        <v>1004</v>
      </c>
      <c r="B563" s="2">
        <v>0.16839999999999999</v>
      </c>
      <c r="C563" s="2">
        <v>3.0745658835546499E-2</v>
      </c>
      <c r="D563" s="2">
        <v>1.6662639862033341E-3</v>
      </c>
      <c r="E563" s="2">
        <v>0</v>
      </c>
    </row>
    <row r="564" spans="1:5">
      <c r="A564" s="2" t="s">
        <v>693</v>
      </c>
      <c r="B564" s="2">
        <v>0.16850000000000001</v>
      </c>
      <c r="C564" s="2">
        <v>1.8232890704800799E-2</v>
      </c>
      <c r="D564" s="2">
        <v>1.6662639862033341E-3</v>
      </c>
      <c r="E564" s="2">
        <v>0</v>
      </c>
    </row>
    <row r="565" spans="1:5">
      <c r="A565" s="2" t="s">
        <v>1256</v>
      </c>
      <c r="B565" s="2">
        <v>0.1686</v>
      </c>
      <c r="C565" s="2">
        <v>4.3973442288049003E-2</v>
      </c>
      <c r="D565" s="2">
        <v>1.6662639862033341E-3</v>
      </c>
      <c r="E565" s="2">
        <v>0</v>
      </c>
    </row>
    <row r="566" spans="1:5">
      <c r="A566" s="2" t="s">
        <v>1328</v>
      </c>
      <c r="B566" s="2">
        <v>0.16869999999999999</v>
      </c>
      <c r="C566" s="2">
        <v>4.7701736465781401E-2</v>
      </c>
      <c r="D566" s="2">
        <v>1.6662639862033341E-3</v>
      </c>
      <c r="E566" s="2">
        <v>0</v>
      </c>
    </row>
    <row r="567" spans="1:5">
      <c r="A567" s="2" t="s">
        <v>630</v>
      </c>
      <c r="B567" s="2">
        <v>0.16889999999999999</v>
      </c>
      <c r="C567" s="2">
        <v>1.4555669050051101E-2</v>
      </c>
      <c r="D567" s="2">
        <v>1.6662639862033341E-3</v>
      </c>
      <c r="E567" s="2">
        <v>0</v>
      </c>
    </row>
    <row r="568" spans="1:5">
      <c r="A568" s="2" t="s">
        <v>1148</v>
      </c>
      <c r="B568" s="2">
        <v>0.16900000000000001</v>
      </c>
      <c r="C568" s="2">
        <v>3.8866189989785499E-2</v>
      </c>
      <c r="D568" s="2">
        <v>1.6662639862033341E-3</v>
      </c>
      <c r="E568" s="2">
        <v>0</v>
      </c>
    </row>
    <row r="569" spans="1:5">
      <c r="A569" s="2" t="s">
        <v>1243</v>
      </c>
      <c r="B569" s="2">
        <v>0.16900000000000001</v>
      </c>
      <c r="C569" s="2">
        <v>3.6567926455566897E-2</v>
      </c>
      <c r="D569" s="2">
        <v>1.6662639862033341E-3</v>
      </c>
      <c r="E569" s="2">
        <v>0</v>
      </c>
    </row>
    <row r="570" spans="1:5">
      <c r="A570" s="2" t="s">
        <v>1153</v>
      </c>
      <c r="B570" s="2">
        <v>0.1691</v>
      </c>
      <c r="C570" s="2">
        <v>3.9121552604698698E-2</v>
      </c>
      <c r="D570" s="2">
        <v>1.6662639862033341E-3</v>
      </c>
      <c r="E570" s="2">
        <v>0</v>
      </c>
    </row>
    <row r="571" spans="1:5">
      <c r="A571" s="2" t="s">
        <v>1199</v>
      </c>
      <c r="B571" s="2">
        <v>0.16919999999999999</v>
      </c>
      <c r="C571" s="2">
        <v>4.1368743615934601E-2</v>
      </c>
      <c r="D571" s="2">
        <v>1.6662639862033341E-3</v>
      </c>
      <c r="E571" s="2">
        <v>0</v>
      </c>
    </row>
    <row r="572" spans="1:5">
      <c r="A572" s="2" t="s">
        <v>1165</v>
      </c>
      <c r="B572" s="2">
        <v>0.16950000000000001</v>
      </c>
      <c r="C572" s="2">
        <v>3.9785495403472898E-2</v>
      </c>
      <c r="D572" s="2">
        <v>1.6662639862033341E-3</v>
      </c>
      <c r="E572" s="2">
        <v>0</v>
      </c>
    </row>
    <row r="573" spans="1:5">
      <c r="A573" s="2" t="s">
        <v>1152</v>
      </c>
      <c r="B573" s="2">
        <v>0.16950000000000001</v>
      </c>
      <c r="C573" s="2">
        <v>3.9070480081716E-2</v>
      </c>
      <c r="D573" s="2">
        <v>1.6662639862033341E-3</v>
      </c>
      <c r="E573" s="2">
        <v>0</v>
      </c>
    </row>
    <row r="574" spans="1:5">
      <c r="A574" s="2" t="s">
        <v>1149</v>
      </c>
      <c r="B574" s="2">
        <v>0.16980000000000001</v>
      </c>
      <c r="C574" s="2">
        <v>3.89172625127681E-2</v>
      </c>
      <c r="D574" s="2">
        <v>1.6662639862033341E-3</v>
      </c>
      <c r="E574" s="2">
        <v>0</v>
      </c>
    </row>
    <row r="575" spans="1:5">
      <c r="A575" s="2" t="s">
        <v>1264</v>
      </c>
      <c r="B575" s="2">
        <v>0.1699</v>
      </c>
      <c r="C575" s="2">
        <v>4.4382022471910101E-2</v>
      </c>
      <c r="D575" s="2">
        <v>1.6662639862033341E-3</v>
      </c>
      <c r="E575" s="2">
        <v>0</v>
      </c>
    </row>
    <row r="576" spans="1:5">
      <c r="A576" s="2" t="s">
        <v>1342</v>
      </c>
      <c r="B576" s="2">
        <v>0.17</v>
      </c>
      <c r="C576" s="2">
        <v>4.8416751787538299E-2</v>
      </c>
      <c r="D576" s="2">
        <v>1.6662639862033341E-3</v>
      </c>
      <c r="E576" s="2">
        <v>0</v>
      </c>
    </row>
    <row r="577" spans="1:5">
      <c r="A577" s="2" t="s">
        <v>821</v>
      </c>
      <c r="B577" s="2">
        <v>0.1711</v>
      </c>
      <c r="C577" s="2">
        <v>1.76200204290092E-2</v>
      </c>
      <c r="D577" s="2">
        <v>1.6662639862033341E-3</v>
      </c>
      <c r="E577" s="2">
        <v>0</v>
      </c>
    </row>
    <row r="578" spans="1:5">
      <c r="A578" s="2" t="s">
        <v>423</v>
      </c>
      <c r="B578" s="2">
        <v>0.1721</v>
      </c>
      <c r="C578" s="2">
        <v>1.17466802860061E-2</v>
      </c>
      <c r="D578" s="2">
        <v>1.6662639862033341E-3</v>
      </c>
      <c r="E578" s="2">
        <v>0</v>
      </c>
    </row>
    <row r="579" spans="1:5">
      <c r="A579" s="2" t="s">
        <v>1031</v>
      </c>
      <c r="B579" s="2">
        <v>2.5999999999999999E-3</v>
      </c>
      <c r="C579" s="2">
        <v>2.6762002042900902E-2</v>
      </c>
      <c r="D579" s="2">
        <v>8.3313199310166707E-4</v>
      </c>
      <c r="E579" s="2">
        <v>9.8347757671125094E-3</v>
      </c>
    </row>
    <row r="580" spans="1:5">
      <c r="A580" s="2" t="s">
        <v>1032</v>
      </c>
      <c r="B580" s="2">
        <v>6.3E-3</v>
      </c>
      <c r="C580" s="2">
        <v>2.68130745658836E-2</v>
      </c>
      <c r="D580" s="2">
        <v>8.3313199310166707E-4</v>
      </c>
      <c r="E580" s="2">
        <v>8.0992271023279487E-3</v>
      </c>
    </row>
    <row r="581" spans="1:5">
      <c r="A581" s="2" t="s">
        <v>1514</v>
      </c>
      <c r="B581" s="2">
        <v>6.6E-3</v>
      </c>
      <c r="C581" s="2">
        <v>4.9591419816138897E-2</v>
      </c>
      <c r="D581" s="2">
        <v>8.3313199310166707E-4</v>
      </c>
      <c r="E581" s="2">
        <v>8.0992271023279487E-3</v>
      </c>
    </row>
    <row r="582" spans="1:5">
      <c r="A582" s="2" t="s">
        <v>363</v>
      </c>
      <c r="B582" s="2">
        <v>1.12E-2</v>
      </c>
      <c r="C582" s="2">
        <v>3.5035750766087899E-2</v>
      </c>
      <c r="D582" s="2">
        <v>8.3313199310166707E-4</v>
      </c>
      <c r="E582" s="2">
        <v>7.5207108807330957E-3</v>
      </c>
    </row>
    <row r="583" spans="1:5">
      <c r="A583" s="2" t="s">
        <v>728</v>
      </c>
      <c r="B583" s="2">
        <v>1.9900000000000001E-2</v>
      </c>
      <c r="C583" s="2">
        <v>2.00204290091931E-2</v>
      </c>
      <c r="D583" s="2">
        <v>8.3313199310166707E-4</v>
      </c>
      <c r="E583" s="2">
        <v>6.9421946591382427E-3</v>
      </c>
    </row>
    <row r="584" spans="1:5">
      <c r="A584" s="2" t="s">
        <v>1013</v>
      </c>
      <c r="B584" s="2">
        <v>2.0199999999999999E-2</v>
      </c>
      <c r="C584" s="2">
        <v>3.1409601634320702E-2</v>
      </c>
      <c r="D584" s="2">
        <v>8.3313199310166707E-4</v>
      </c>
      <c r="E584" s="2">
        <v>6.9421946591382427E-3</v>
      </c>
    </row>
    <row r="585" spans="1:5">
      <c r="A585" s="2" t="s">
        <v>876</v>
      </c>
      <c r="B585" s="2">
        <v>2.0299999999999999E-2</v>
      </c>
      <c r="C585" s="2">
        <v>2.6046986721144E-2</v>
      </c>
      <c r="D585" s="2">
        <v>8.3313199310166707E-4</v>
      </c>
      <c r="E585" s="2">
        <v>6.9421946591382427E-3</v>
      </c>
    </row>
    <row r="586" spans="1:5">
      <c r="A586" s="2" t="s">
        <v>1061</v>
      </c>
      <c r="B586" s="2">
        <v>3.6200000000000003E-2</v>
      </c>
      <c r="C586" s="2">
        <v>3.3912155260469902E-2</v>
      </c>
      <c r="D586" s="2">
        <v>8.3313199310166707E-4</v>
      </c>
      <c r="E586" s="2">
        <v>6.3636784375433889E-3</v>
      </c>
    </row>
    <row r="587" spans="1:5">
      <c r="A587" s="2" t="s">
        <v>1021</v>
      </c>
      <c r="B587" s="2">
        <v>3.09E-2</v>
      </c>
      <c r="C587" s="2">
        <v>3.1818181818181801E-2</v>
      </c>
      <c r="D587" s="2">
        <v>8.3313199310166707E-4</v>
      </c>
      <c r="E587" s="2">
        <v>5.785162215948535E-3</v>
      </c>
    </row>
    <row r="588" spans="1:5">
      <c r="A588" s="2" t="s">
        <v>37</v>
      </c>
      <c r="B588" s="2">
        <v>5.3600000000000002E-2</v>
      </c>
      <c r="C588" s="2">
        <v>2.70684371807967E-3</v>
      </c>
      <c r="D588" s="2">
        <v>8.3313199310166707E-4</v>
      </c>
      <c r="E588" s="2">
        <v>5.2066459943536812E-3</v>
      </c>
    </row>
    <row r="589" spans="1:5">
      <c r="A589" s="2" t="s">
        <v>968</v>
      </c>
      <c r="B589" s="2">
        <v>5.5300000000000002E-2</v>
      </c>
      <c r="C589" s="2">
        <v>2.8804902962206301E-2</v>
      </c>
      <c r="D589" s="2">
        <v>8.3313199310166707E-4</v>
      </c>
      <c r="E589" s="2">
        <v>5.2066459943536812E-3</v>
      </c>
    </row>
    <row r="590" spans="1:5">
      <c r="A590" s="2" t="s">
        <v>900</v>
      </c>
      <c r="B590" s="2">
        <v>5.6300000000000003E-2</v>
      </c>
      <c r="C590" s="2">
        <v>2.73237997957099E-2</v>
      </c>
      <c r="D590" s="2">
        <v>8.3313199310166707E-4</v>
      </c>
      <c r="E590" s="2">
        <v>5.2066459943536812E-3</v>
      </c>
    </row>
    <row r="591" spans="1:5">
      <c r="A591" s="2" t="s">
        <v>350</v>
      </c>
      <c r="B591" s="2">
        <v>5.7000000000000002E-2</v>
      </c>
      <c r="C591" s="2">
        <v>2.9468845760980598E-2</v>
      </c>
      <c r="D591" s="2">
        <v>8.3313199310166707E-4</v>
      </c>
      <c r="E591" s="2">
        <v>5.2066459943536812E-3</v>
      </c>
    </row>
    <row r="592" spans="1:5">
      <c r="A592" s="2" t="s">
        <v>200</v>
      </c>
      <c r="B592" s="2">
        <v>9.1300000000000006E-2</v>
      </c>
      <c r="C592" s="2">
        <v>4.22369765066394E-2</v>
      </c>
      <c r="D592" s="2">
        <v>8.3313199310166707E-4</v>
      </c>
      <c r="E592" s="2">
        <v>4.6281297727588282E-3</v>
      </c>
    </row>
    <row r="593" spans="1:5">
      <c r="A593" s="2" t="s">
        <v>495</v>
      </c>
      <c r="B593" s="2">
        <v>0.14979999999999999</v>
      </c>
      <c r="C593" s="2">
        <v>7.6098059244126704E-3</v>
      </c>
      <c r="D593" s="2">
        <v>8.3313199310166707E-4</v>
      </c>
      <c r="E593" s="2">
        <v>4.0496135511639744E-3</v>
      </c>
    </row>
    <row r="594" spans="1:5">
      <c r="A594" s="2" t="s">
        <v>897</v>
      </c>
      <c r="B594" s="2">
        <v>0.1515</v>
      </c>
      <c r="C594" s="2">
        <v>2.7221654749744601E-2</v>
      </c>
      <c r="D594" s="2">
        <v>8.3313199310166707E-4</v>
      </c>
      <c r="E594" s="2">
        <v>4.0496135511639744E-3</v>
      </c>
    </row>
    <row r="595" spans="1:5">
      <c r="A595" s="2" t="s">
        <v>576</v>
      </c>
      <c r="B595" s="2">
        <v>0.1517</v>
      </c>
      <c r="C595" s="2">
        <v>1.12870275791624E-2</v>
      </c>
      <c r="D595" s="2">
        <v>8.3313199310166707E-4</v>
      </c>
      <c r="E595" s="2">
        <v>4.0496135511639744E-3</v>
      </c>
    </row>
    <row r="596" spans="1:5">
      <c r="A596" s="2" t="s">
        <v>204</v>
      </c>
      <c r="B596" s="2">
        <v>0.1527</v>
      </c>
      <c r="C596" s="2">
        <v>4.5454545454545496E-3</v>
      </c>
      <c r="D596" s="2">
        <v>8.3313199310166707E-4</v>
      </c>
      <c r="E596" s="2">
        <v>4.0496135511639744E-3</v>
      </c>
    </row>
    <row r="597" spans="1:5">
      <c r="A597" s="2" t="s">
        <v>1058</v>
      </c>
      <c r="B597" s="2">
        <v>0.1545</v>
      </c>
      <c r="C597" s="2">
        <v>2.7579162410623099E-2</v>
      </c>
      <c r="D597" s="2">
        <v>8.3313199310166707E-4</v>
      </c>
      <c r="E597" s="2">
        <v>4.0496135511639744E-3</v>
      </c>
    </row>
    <row r="598" spans="1:5">
      <c r="A598" s="2" t="s">
        <v>984</v>
      </c>
      <c r="B598" s="2">
        <v>0.157</v>
      </c>
      <c r="C598" s="2">
        <v>2.9570990806945901E-2</v>
      </c>
      <c r="D598" s="2">
        <v>8.3313199310166707E-4</v>
      </c>
      <c r="E598" s="2">
        <v>4.0496135511639744E-3</v>
      </c>
    </row>
    <row r="599" spans="1:5">
      <c r="A599" s="2" t="s">
        <v>252</v>
      </c>
      <c r="B599" s="2">
        <v>0.25119999999999998</v>
      </c>
      <c r="C599" s="2">
        <v>6.3329928498467797E-3</v>
      </c>
      <c r="D599" s="2">
        <v>8.3313199310166707E-4</v>
      </c>
      <c r="E599" s="2">
        <v>3.4710973295691214E-3</v>
      </c>
    </row>
    <row r="600" spans="1:5">
      <c r="A600" s="2" t="s">
        <v>590</v>
      </c>
      <c r="B600" s="2">
        <v>0.25319999999999998</v>
      </c>
      <c r="C600" s="2">
        <v>1.21552604698672E-2</v>
      </c>
      <c r="D600" s="2">
        <v>8.3313199310166707E-4</v>
      </c>
      <c r="E600" s="2">
        <v>3.4710973295691214E-3</v>
      </c>
    </row>
    <row r="601" spans="1:5">
      <c r="A601" s="2" t="s">
        <v>1057</v>
      </c>
      <c r="B601" s="2">
        <v>0.25409999999999999</v>
      </c>
      <c r="C601" s="2">
        <v>3.3861082737487197E-2</v>
      </c>
      <c r="D601" s="2">
        <v>8.3313199310166707E-4</v>
      </c>
      <c r="E601" s="2">
        <v>3.4710973295691214E-3</v>
      </c>
    </row>
    <row r="602" spans="1:5">
      <c r="A602" s="2" t="s">
        <v>1085</v>
      </c>
      <c r="B602" s="2">
        <v>0.4098</v>
      </c>
      <c r="C602" s="2">
        <v>3.52400408580184E-2</v>
      </c>
      <c r="D602" s="2">
        <v>8.3313199310166707E-4</v>
      </c>
      <c r="E602" s="2">
        <v>2.8925811079742675E-3</v>
      </c>
    </row>
    <row r="603" spans="1:5">
      <c r="A603" s="2" t="s">
        <v>938</v>
      </c>
      <c r="B603" s="2">
        <v>0.41010000000000002</v>
      </c>
      <c r="C603" s="2">
        <v>2.7936670071501499E-2</v>
      </c>
      <c r="D603" s="2">
        <v>8.3313199310166707E-4</v>
      </c>
      <c r="E603" s="2">
        <v>2.8925811079742675E-3</v>
      </c>
    </row>
    <row r="604" spans="1:5">
      <c r="A604" s="2" t="s">
        <v>815</v>
      </c>
      <c r="B604" s="2">
        <v>0.41010000000000002</v>
      </c>
      <c r="C604" s="2">
        <v>1.73135852911134E-2</v>
      </c>
      <c r="D604" s="2">
        <v>8.3313199310166707E-4</v>
      </c>
      <c r="E604" s="2">
        <v>2.8925811079742675E-3</v>
      </c>
    </row>
    <row r="605" spans="1:5">
      <c r="A605" s="2" t="s">
        <v>907</v>
      </c>
      <c r="B605" s="2">
        <v>0.41339999999999999</v>
      </c>
      <c r="C605" s="2">
        <v>2.7425944841675199E-2</v>
      </c>
      <c r="D605" s="2">
        <v>8.3313199310166707E-4</v>
      </c>
      <c r="E605" s="2">
        <v>2.8925811079742675E-3</v>
      </c>
    </row>
    <row r="606" spans="1:5">
      <c r="A606" s="2" t="s">
        <v>1257</v>
      </c>
      <c r="B606" s="2">
        <v>0.41470000000000001</v>
      </c>
      <c r="C606" s="2">
        <v>4.4024514811031701E-2</v>
      </c>
      <c r="D606" s="2">
        <v>8.3313199310166707E-4</v>
      </c>
      <c r="E606" s="2">
        <v>2.8925811079742675E-3</v>
      </c>
    </row>
    <row r="607" spans="1:5">
      <c r="A607" s="2" t="s">
        <v>154</v>
      </c>
      <c r="B607" s="2">
        <v>0.41070000000000001</v>
      </c>
      <c r="C607" s="2">
        <v>8.1716036772216504E-4</v>
      </c>
      <c r="D607" s="2">
        <v>8.3313199310166707E-4</v>
      </c>
      <c r="E607" s="2">
        <v>2.3140648863794141E-3</v>
      </c>
    </row>
    <row r="608" spans="1:5">
      <c r="A608" s="2" t="s">
        <v>892</v>
      </c>
      <c r="B608" s="2">
        <v>0.41210000000000002</v>
      </c>
      <c r="C608" s="2">
        <v>2.70173646578141E-2</v>
      </c>
      <c r="D608" s="2">
        <v>8.3313199310166707E-4</v>
      </c>
      <c r="E608" s="2">
        <v>2.3140648863794141E-3</v>
      </c>
    </row>
    <row r="609" spans="1:5">
      <c r="A609" s="2" t="s">
        <v>849</v>
      </c>
      <c r="B609" s="2">
        <v>0.41239999999999999</v>
      </c>
      <c r="C609" s="2">
        <v>2.53830439223698E-2</v>
      </c>
      <c r="D609" s="2">
        <v>8.3313199310166707E-4</v>
      </c>
      <c r="E609" s="2">
        <v>2.3140648863794141E-3</v>
      </c>
    </row>
    <row r="610" spans="1:5">
      <c r="A610" s="2" t="s">
        <v>739</v>
      </c>
      <c r="B610" s="2">
        <v>0.41270000000000001</v>
      </c>
      <c r="C610" s="2">
        <v>2.0531154239019401E-2</v>
      </c>
      <c r="D610" s="2">
        <v>8.3313199310166707E-4</v>
      </c>
      <c r="E610" s="2">
        <v>2.3140648863794141E-3</v>
      </c>
    </row>
    <row r="611" spans="1:5">
      <c r="A611" s="2" t="s">
        <v>484</v>
      </c>
      <c r="B611" s="2">
        <v>0.41589999999999999</v>
      </c>
      <c r="C611" s="2">
        <v>7.0480081716036798E-3</v>
      </c>
      <c r="D611" s="2">
        <v>8.3313199310166707E-4</v>
      </c>
      <c r="E611" s="2">
        <v>2.3140648863794141E-3</v>
      </c>
    </row>
    <row r="612" spans="1:5">
      <c r="A612" s="2" t="s">
        <v>1254</v>
      </c>
      <c r="B612" s="2">
        <v>0.41599999999999998</v>
      </c>
      <c r="C612" s="2">
        <v>4.3871297242083801E-2</v>
      </c>
      <c r="D612" s="2">
        <v>8.3313199310166707E-4</v>
      </c>
      <c r="E612" s="2">
        <v>2.3140648863794141E-3</v>
      </c>
    </row>
    <row r="613" spans="1:5">
      <c r="A613" s="2" t="s">
        <v>1062</v>
      </c>
      <c r="B613" s="2">
        <v>0.4173</v>
      </c>
      <c r="C613" s="2">
        <v>3.3963227783452503E-2</v>
      </c>
      <c r="D613" s="2">
        <v>8.3313199310166707E-4</v>
      </c>
      <c r="E613" s="2">
        <v>2.3140648863794141E-3</v>
      </c>
    </row>
    <row r="614" spans="1:5">
      <c r="A614" s="2" t="s">
        <v>978</v>
      </c>
      <c r="B614" s="2">
        <v>0.42009999999999997</v>
      </c>
      <c r="C614" s="2">
        <v>2.92134831460674E-2</v>
      </c>
      <c r="D614" s="2">
        <v>8.3313199310166707E-4</v>
      </c>
      <c r="E614" s="2">
        <v>2.3140648863794141E-3</v>
      </c>
    </row>
    <row r="615" spans="1:5">
      <c r="A615" s="2" t="s">
        <v>519</v>
      </c>
      <c r="B615" s="2">
        <v>0.64629999999999999</v>
      </c>
      <c r="C615" s="2">
        <v>2.5536261491317699E-4</v>
      </c>
      <c r="D615" s="2">
        <v>8.3313199310166707E-4</v>
      </c>
      <c r="E615" s="2">
        <v>1.7355486647845607E-3</v>
      </c>
    </row>
    <row r="616" spans="1:5">
      <c r="A616" s="2" t="s">
        <v>1006</v>
      </c>
      <c r="B616" s="2">
        <v>0.64649999999999996</v>
      </c>
      <c r="C616" s="2">
        <v>3.08478038815117E-2</v>
      </c>
      <c r="D616" s="2">
        <v>8.3313199310166707E-4</v>
      </c>
      <c r="E616" s="2">
        <v>1.7355486647845607E-3</v>
      </c>
    </row>
    <row r="617" spans="1:5">
      <c r="A617" s="2" t="s">
        <v>858</v>
      </c>
      <c r="B617" s="2">
        <v>0.6472</v>
      </c>
      <c r="C617" s="2">
        <v>2.5638406537282901E-2</v>
      </c>
      <c r="D617" s="2">
        <v>8.3313199310166707E-4</v>
      </c>
      <c r="E617" s="2">
        <v>1.7355486647845607E-3</v>
      </c>
    </row>
    <row r="618" spans="1:5">
      <c r="A618" s="2" t="s">
        <v>1338</v>
      </c>
      <c r="B618" s="2">
        <v>0.64729999999999999</v>
      </c>
      <c r="C618" s="2">
        <v>4.8212461695607799E-2</v>
      </c>
      <c r="D618" s="2">
        <v>8.3313199310166707E-4</v>
      </c>
      <c r="E618" s="2">
        <v>1.7355486647845607E-3</v>
      </c>
    </row>
    <row r="619" spans="1:5">
      <c r="A619" s="2" t="s">
        <v>785</v>
      </c>
      <c r="B619" s="2">
        <v>0.64829999999999999</v>
      </c>
      <c r="C619" s="2">
        <v>2.2471910112359501E-2</v>
      </c>
      <c r="D619" s="2">
        <v>8.3313199310166707E-4</v>
      </c>
      <c r="E619" s="2">
        <v>1.7355486647845607E-3</v>
      </c>
    </row>
    <row r="620" spans="1:5">
      <c r="A620" s="2" t="s">
        <v>956</v>
      </c>
      <c r="B620" s="2">
        <v>0.64849999999999997</v>
      </c>
      <c r="C620" s="2">
        <v>2.3850868232890701E-2</v>
      </c>
      <c r="D620" s="2">
        <v>8.3313199310166707E-4</v>
      </c>
      <c r="E620" s="2">
        <v>1.7355486647845607E-3</v>
      </c>
    </row>
    <row r="621" spans="1:5">
      <c r="A621" s="2" t="s">
        <v>972</v>
      </c>
      <c r="B621" s="2">
        <v>0.64870000000000005</v>
      </c>
      <c r="C621" s="2">
        <v>2.8958120531154201E-2</v>
      </c>
      <c r="D621" s="2">
        <v>8.3313199310166707E-4</v>
      </c>
      <c r="E621" s="2">
        <v>1.7355486647845607E-3</v>
      </c>
    </row>
    <row r="622" spans="1:5">
      <c r="A622" s="2" t="s">
        <v>751</v>
      </c>
      <c r="B622" s="2">
        <v>0.64949999999999997</v>
      </c>
      <c r="C622" s="2">
        <v>1.2819203268641499E-2</v>
      </c>
      <c r="D622" s="2">
        <v>8.3313199310166707E-4</v>
      </c>
      <c r="E622" s="2">
        <v>1.7355486647845607E-3</v>
      </c>
    </row>
    <row r="623" spans="1:5">
      <c r="A623" s="2" t="s">
        <v>332</v>
      </c>
      <c r="B623" s="2">
        <v>0.64970000000000006</v>
      </c>
      <c r="C623" s="2">
        <v>2.6149131767109299E-2</v>
      </c>
      <c r="D623" s="2">
        <v>8.3313199310166707E-4</v>
      </c>
      <c r="E623" s="2">
        <v>1.7355486647845607E-3</v>
      </c>
    </row>
    <row r="624" spans="1:5">
      <c r="A624" s="2" t="s">
        <v>1000</v>
      </c>
      <c r="B624" s="2">
        <v>0.64990000000000003</v>
      </c>
      <c r="C624" s="2">
        <v>3.0234933605720101E-2</v>
      </c>
      <c r="D624" s="2">
        <v>8.3313199310166707E-4</v>
      </c>
      <c r="E624" s="2">
        <v>1.7355486647845607E-3</v>
      </c>
    </row>
    <row r="625" spans="1:5">
      <c r="A625" s="2" t="s">
        <v>1520</v>
      </c>
      <c r="B625" s="2">
        <v>0.65110000000000001</v>
      </c>
      <c r="C625" s="2">
        <v>4.9897854954034697E-2</v>
      </c>
      <c r="D625" s="2">
        <v>8.3313199310166707E-4</v>
      </c>
      <c r="E625" s="2">
        <v>1.7355486647845607E-3</v>
      </c>
    </row>
    <row r="626" spans="1:5">
      <c r="A626" s="2" t="s">
        <v>701</v>
      </c>
      <c r="B626" s="2">
        <v>0.65139999999999998</v>
      </c>
      <c r="C626" s="2">
        <v>1.8641470888661901E-2</v>
      </c>
      <c r="D626" s="2">
        <v>8.3313199310166707E-4</v>
      </c>
      <c r="E626" s="2">
        <v>1.7355486647845607E-3</v>
      </c>
    </row>
    <row r="627" spans="1:5">
      <c r="A627" s="2" t="s">
        <v>1363</v>
      </c>
      <c r="B627" s="2">
        <v>1</v>
      </c>
      <c r="C627" s="2">
        <v>4.9489274770173598E-2</v>
      </c>
      <c r="D627" s="2">
        <v>8.3313199310166707E-4</v>
      </c>
      <c r="E627" s="2">
        <v>1.1570324431897071E-3</v>
      </c>
    </row>
    <row r="628" spans="1:5">
      <c r="A628" s="2" t="s">
        <v>1340</v>
      </c>
      <c r="B628" s="2">
        <v>1</v>
      </c>
      <c r="C628" s="2">
        <v>4.8314606741573E-2</v>
      </c>
      <c r="D628" s="2">
        <v>8.3313199310166707E-4</v>
      </c>
      <c r="E628" s="2">
        <v>1.1570324431897071E-3</v>
      </c>
    </row>
    <row r="629" spans="1:5">
      <c r="A629" s="2" t="s">
        <v>1377</v>
      </c>
      <c r="B629" s="2">
        <v>1</v>
      </c>
      <c r="C629" s="2">
        <v>4.3156281920326903E-2</v>
      </c>
      <c r="D629" s="2">
        <v>8.3313199310166707E-4</v>
      </c>
      <c r="E629" s="2">
        <v>1.1570324431897071E-3</v>
      </c>
    </row>
    <row r="630" spans="1:5">
      <c r="A630" s="2" t="s">
        <v>1183</v>
      </c>
      <c r="B630" s="2">
        <v>1</v>
      </c>
      <c r="C630" s="2">
        <v>4.0551583248212501E-2</v>
      </c>
      <c r="D630" s="2">
        <v>8.3313199310166707E-4</v>
      </c>
      <c r="E630" s="2">
        <v>1.1570324431897071E-3</v>
      </c>
    </row>
    <row r="631" spans="1:5">
      <c r="A631" s="2" t="s">
        <v>1135</v>
      </c>
      <c r="B631" s="2">
        <v>1</v>
      </c>
      <c r="C631" s="2">
        <v>3.8202247191011202E-2</v>
      </c>
      <c r="D631" s="2">
        <v>8.3313199310166707E-4</v>
      </c>
      <c r="E631" s="2">
        <v>1.1570324431897071E-3</v>
      </c>
    </row>
    <row r="632" spans="1:5">
      <c r="A632" s="2" t="s">
        <v>1232</v>
      </c>
      <c r="B632" s="2">
        <v>1</v>
      </c>
      <c r="C632" s="2">
        <v>3.59039836567926E-2</v>
      </c>
      <c r="D632" s="2">
        <v>8.3313199310166707E-4</v>
      </c>
      <c r="E632" s="2">
        <v>1.1570324431897071E-3</v>
      </c>
    </row>
    <row r="633" spans="1:5">
      <c r="A633" s="2" t="s">
        <v>1014</v>
      </c>
      <c r="B633" s="2">
        <v>1</v>
      </c>
      <c r="C633" s="2">
        <v>3.14606741573034E-2</v>
      </c>
      <c r="D633" s="2">
        <v>8.3313199310166707E-4</v>
      </c>
      <c r="E633" s="2">
        <v>1.1570324431897071E-3</v>
      </c>
    </row>
    <row r="634" spans="1:5">
      <c r="A634" s="2" t="s">
        <v>869</v>
      </c>
      <c r="B634" s="2">
        <v>1</v>
      </c>
      <c r="C634" s="2">
        <v>3.1103166496424899E-2</v>
      </c>
      <c r="D634" s="2">
        <v>8.3313199310166707E-4</v>
      </c>
      <c r="E634" s="2">
        <v>1.1570324431897071E-3</v>
      </c>
    </row>
    <row r="635" spans="1:5">
      <c r="A635" s="2" t="s">
        <v>1005</v>
      </c>
      <c r="B635" s="2">
        <v>1</v>
      </c>
      <c r="C635" s="2">
        <v>3.07967313585291E-2</v>
      </c>
      <c r="D635" s="2">
        <v>8.3313199310166707E-4</v>
      </c>
      <c r="E635" s="2">
        <v>1.1570324431897071E-3</v>
      </c>
    </row>
    <row r="636" spans="1:5">
      <c r="A636" s="2" t="s">
        <v>991</v>
      </c>
      <c r="B636" s="2">
        <v>1</v>
      </c>
      <c r="C636" s="2">
        <v>2.9775280898876402E-2</v>
      </c>
      <c r="D636" s="2">
        <v>8.3313199310166707E-4</v>
      </c>
      <c r="E636" s="2">
        <v>1.1570324431897071E-3</v>
      </c>
    </row>
    <row r="637" spans="1:5">
      <c r="A637" s="2" t="s">
        <v>1127</v>
      </c>
      <c r="B637" s="2">
        <v>1</v>
      </c>
      <c r="C637" s="2">
        <v>2.9673135852911099E-2</v>
      </c>
      <c r="D637" s="2">
        <v>8.3313199310166707E-4</v>
      </c>
      <c r="E637" s="2">
        <v>1.1570324431897071E-3</v>
      </c>
    </row>
    <row r="638" spans="1:5">
      <c r="A638" s="2" t="s">
        <v>975</v>
      </c>
      <c r="B638" s="2">
        <v>1</v>
      </c>
      <c r="C638" s="2">
        <v>2.90602655771195E-2</v>
      </c>
      <c r="D638" s="2">
        <v>8.3313199310166707E-4</v>
      </c>
      <c r="E638" s="2">
        <v>1.1570324431897071E-3</v>
      </c>
    </row>
    <row r="639" spans="1:5">
      <c r="A639" s="2" t="s">
        <v>1094</v>
      </c>
      <c r="B639" s="2">
        <v>1</v>
      </c>
      <c r="C639" s="2">
        <v>2.8345250255362602E-2</v>
      </c>
      <c r="D639" s="2">
        <v>8.3313199310166707E-4</v>
      </c>
      <c r="E639" s="2">
        <v>1.1570324431897071E-3</v>
      </c>
    </row>
    <row r="640" spans="1:5">
      <c r="A640" s="2" t="s">
        <v>735</v>
      </c>
      <c r="B640" s="2">
        <v>1</v>
      </c>
      <c r="C640" s="2">
        <v>2.58937691521961E-2</v>
      </c>
      <c r="D640" s="2">
        <v>8.3313199310166707E-4</v>
      </c>
      <c r="E640" s="2">
        <v>1.1570324431897071E-3</v>
      </c>
    </row>
    <row r="641" spans="1:5">
      <c r="A641" s="2" t="s">
        <v>865</v>
      </c>
      <c r="B641" s="2">
        <v>1</v>
      </c>
      <c r="C641" s="2">
        <v>2.5842696629213499E-2</v>
      </c>
      <c r="D641" s="2">
        <v>8.3313199310166707E-4</v>
      </c>
      <c r="E641" s="2">
        <v>1.1570324431897071E-3</v>
      </c>
    </row>
    <row r="642" spans="1:5">
      <c r="A642" s="2" t="s">
        <v>987</v>
      </c>
      <c r="B642" s="2">
        <v>1</v>
      </c>
      <c r="C642" s="2">
        <v>2.5178753830439202E-2</v>
      </c>
      <c r="D642" s="2">
        <v>8.3313199310166707E-4</v>
      </c>
      <c r="E642" s="2">
        <v>1.1570324431897071E-3</v>
      </c>
    </row>
    <row r="643" spans="1:5">
      <c r="A643" s="2" t="s">
        <v>832</v>
      </c>
      <c r="B643" s="2">
        <v>1</v>
      </c>
      <c r="C643" s="2">
        <v>2.4872318692543399E-2</v>
      </c>
      <c r="D643" s="2">
        <v>8.3313199310166707E-4</v>
      </c>
      <c r="E643" s="2">
        <v>1.1570324431897071E-3</v>
      </c>
    </row>
    <row r="644" spans="1:5">
      <c r="A644" s="2" t="s">
        <v>687</v>
      </c>
      <c r="B644" s="2">
        <v>1</v>
      </c>
      <c r="C644" s="2">
        <v>1.7926455566905E-2</v>
      </c>
      <c r="D644" s="2">
        <v>8.3313199310166707E-4</v>
      </c>
      <c r="E644" s="2">
        <v>1.1570324431897071E-3</v>
      </c>
    </row>
    <row r="645" spans="1:5">
      <c r="A645" s="2" t="s">
        <v>506</v>
      </c>
      <c r="B645" s="2">
        <v>1</v>
      </c>
      <c r="C645" s="2">
        <v>8.1205311542390194E-3</v>
      </c>
      <c r="D645" s="2">
        <v>8.3313199310166707E-4</v>
      </c>
      <c r="E645" s="2">
        <v>1.1570324431897071E-3</v>
      </c>
    </row>
    <row r="646" spans="1:5">
      <c r="A646" s="2" t="s">
        <v>490</v>
      </c>
      <c r="B646" s="2">
        <v>1</v>
      </c>
      <c r="C646" s="2">
        <v>7.3544433094994898E-3</v>
      </c>
      <c r="D646" s="2">
        <v>8.3313199310166707E-4</v>
      </c>
      <c r="E646" s="2">
        <v>1.1570324431897071E-3</v>
      </c>
    </row>
    <row r="647" spans="1:5">
      <c r="A647" s="2" t="s">
        <v>604</v>
      </c>
      <c r="B647" s="2">
        <v>1</v>
      </c>
      <c r="C647" s="2">
        <v>2.8089887640449398E-3</v>
      </c>
      <c r="D647" s="2">
        <v>8.3313199310166707E-4</v>
      </c>
      <c r="E647" s="2">
        <v>1.1570324431897071E-3</v>
      </c>
    </row>
    <row r="648" spans="1:5">
      <c r="A648" s="2" t="s">
        <v>386</v>
      </c>
      <c r="B648" s="2">
        <v>1</v>
      </c>
      <c r="C648" s="2">
        <v>1.17466802860061E-3</v>
      </c>
      <c r="D648" s="2">
        <v>8.3313199310166707E-4</v>
      </c>
      <c r="E648" s="2">
        <v>1.1570324431897071E-3</v>
      </c>
    </row>
    <row r="649" spans="1:5">
      <c r="A649" s="2" t="s">
        <v>379</v>
      </c>
      <c r="B649" s="2">
        <v>1</v>
      </c>
      <c r="C649" s="2">
        <v>7.1501532175689505E-4</v>
      </c>
      <c r="D649" s="2">
        <v>8.3313199310166707E-4</v>
      </c>
      <c r="E649" s="2">
        <v>1.1570324431897071E-3</v>
      </c>
    </row>
    <row r="650" spans="1:5">
      <c r="A650" s="2" t="s">
        <v>1326</v>
      </c>
      <c r="B650" s="2">
        <v>1</v>
      </c>
      <c r="C650" s="2">
        <v>4.7599591419816102E-2</v>
      </c>
      <c r="D650" s="2">
        <v>8.3313199310166707E-4</v>
      </c>
      <c r="E650" s="2">
        <v>5.7851622159485353E-4</v>
      </c>
    </row>
    <row r="651" spans="1:5">
      <c r="A651" s="2" t="s">
        <v>1296</v>
      </c>
      <c r="B651" s="2">
        <v>1</v>
      </c>
      <c r="C651" s="2">
        <v>4.6016343207354399E-2</v>
      </c>
      <c r="D651" s="2">
        <v>8.3313199310166707E-4</v>
      </c>
      <c r="E651" s="2">
        <v>5.7851622159485353E-4</v>
      </c>
    </row>
    <row r="652" spans="1:5">
      <c r="A652" s="2" t="s">
        <v>1292</v>
      </c>
      <c r="B652" s="2">
        <v>1</v>
      </c>
      <c r="C652" s="2">
        <v>4.5812053115423898E-2</v>
      </c>
      <c r="D652" s="2">
        <v>8.3313199310166707E-4</v>
      </c>
      <c r="E652" s="2">
        <v>5.7851622159485353E-4</v>
      </c>
    </row>
    <row r="653" spans="1:5">
      <c r="A653" s="2" t="s">
        <v>1248</v>
      </c>
      <c r="B653" s="2">
        <v>1</v>
      </c>
      <c r="C653" s="2">
        <v>4.3564862104188001E-2</v>
      </c>
      <c r="D653" s="2">
        <v>8.3313199310166707E-4</v>
      </c>
      <c r="E653" s="2">
        <v>5.7851622159485353E-4</v>
      </c>
    </row>
    <row r="654" spans="1:5">
      <c r="A654" s="2" t="s">
        <v>1376</v>
      </c>
      <c r="B654" s="2">
        <v>1</v>
      </c>
      <c r="C654" s="2">
        <v>4.3003064351379003E-2</v>
      </c>
      <c r="D654" s="2">
        <v>8.3313199310166707E-4</v>
      </c>
      <c r="E654" s="2">
        <v>5.7851622159485353E-4</v>
      </c>
    </row>
    <row r="655" spans="1:5">
      <c r="A655" s="2" t="s">
        <v>1375</v>
      </c>
      <c r="B655" s="2">
        <v>1</v>
      </c>
      <c r="C655" s="2">
        <v>4.2951991828396298E-2</v>
      </c>
      <c r="D655" s="2">
        <v>8.3313199310166707E-4</v>
      </c>
      <c r="E655" s="2">
        <v>5.7851622159485353E-4</v>
      </c>
    </row>
    <row r="656" spans="1:5">
      <c r="A656" s="2" t="s">
        <v>1374</v>
      </c>
      <c r="B656" s="2">
        <v>1</v>
      </c>
      <c r="C656" s="2">
        <v>4.2900919305413697E-2</v>
      </c>
      <c r="D656" s="2">
        <v>8.3313199310166707E-4</v>
      </c>
      <c r="E656" s="2">
        <v>5.7851622159485353E-4</v>
      </c>
    </row>
    <row r="657" spans="1:5">
      <c r="A657" s="2" t="s">
        <v>1373</v>
      </c>
      <c r="B657" s="2">
        <v>1</v>
      </c>
      <c r="C657" s="2">
        <v>4.2798774259448398E-2</v>
      </c>
      <c r="D657" s="2">
        <v>8.3313199310166707E-4</v>
      </c>
      <c r="E657" s="2">
        <v>5.7851622159485353E-4</v>
      </c>
    </row>
    <row r="658" spans="1:5">
      <c r="A658" s="2" t="s">
        <v>1210</v>
      </c>
      <c r="B658" s="2">
        <v>1</v>
      </c>
      <c r="C658" s="2">
        <v>4.19305413687436E-2</v>
      </c>
      <c r="D658" s="2">
        <v>8.3313199310166707E-4</v>
      </c>
      <c r="E658" s="2">
        <v>5.7851622159485353E-4</v>
      </c>
    </row>
    <row r="659" spans="1:5">
      <c r="A659" s="2" t="s">
        <v>1301</v>
      </c>
      <c r="B659" s="2">
        <v>1</v>
      </c>
      <c r="C659" s="2">
        <v>4.0091930541368698E-2</v>
      </c>
      <c r="D659" s="2">
        <v>8.3313199310166707E-4</v>
      </c>
      <c r="E659" s="2">
        <v>5.7851622159485353E-4</v>
      </c>
    </row>
    <row r="660" spans="1:5">
      <c r="A660" s="2" t="s">
        <v>1145</v>
      </c>
      <c r="B660" s="2">
        <v>1</v>
      </c>
      <c r="C660" s="2">
        <v>3.8712972420837599E-2</v>
      </c>
      <c r="D660" s="2">
        <v>8.3313199310166707E-4</v>
      </c>
      <c r="E660" s="2">
        <v>5.7851622159485353E-4</v>
      </c>
    </row>
    <row r="661" spans="1:5">
      <c r="A661" s="2" t="s">
        <v>1126</v>
      </c>
      <c r="B661" s="2">
        <v>1</v>
      </c>
      <c r="C661" s="2">
        <v>3.77936670071502E-2</v>
      </c>
      <c r="D661" s="2">
        <v>8.3313199310166707E-4</v>
      </c>
      <c r="E661" s="2">
        <v>5.7851622159485353E-4</v>
      </c>
    </row>
    <row r="662" spans="1:5">
      <c r="A662" s="2" t="s">
        <v>1117</v>
      </c>
      <c r="B662" s="2">
        <v>1</v>
      </c>
      <c r="C662" s="2">
        <v>3.7334014300306403E-2</v>
      </c>
      <c r="D662" s="2">
        <v>8.3313199310166707E-4</v>
      </c>
      <c r="E662" s="2">
        <v>5.7851622159485353E-4</v>
      </c>
    </row>
    <row r="663" spans="1:5">
      <c r="A663" s="2" t="s">
        <v>1240</v>
      </c>
      <c r="B663" s="2">
        <v>1</v>
      </c>
      <c r="C663" s="2">
        <v>3.6312563840653699E-2</v>
      </c>
      <c r="D663" s="2">
        <v>8.3313199310166707E-4</v>
      </c>
      <c r="E663" s="2">
        <v>5.7851622159485353E-4</v>
      </c>
    </row>
    <row r="664" spans="1:5">
      <c r="A664" s="2" t="s">
        <v>1238</v>
      </c>
      <c r="B664" s="2">
        <v>1</v>
      </c>
      <c r="C664" s="2">
        <v>3.6210418794688497E-2</v>
      </c>
      <c r="D664" s="2">
        <v>8.3313199310166707E-4</v>
      </c>
      <c r="E664" s="2">
        <v>5.7851622159485353E-4</v>
      </c>
    </row>
    <row r="665" spans="1:5">
      <c r="A665" s="2" t="s">
        <v>1093</v>
      </c>
      <c r="B665" s="2">
        <v>1</v>
      </c>
      <c r="C665" s="2">
        <v>3.5801838610827398E-2</v>
      </c>
      <c r="D665" s="2">
        <v>8.3313199310166707E-4</v>
      </c>
      <c r="E665" s="2">
        <v>5.7851622159485353E-4</v>
      </c>
    </row>
    <row r="666" spans="1:5">
      <c r="A666" s="2" t="s">
        <v>1092</v>
      </c>
      <c r="B666" s="2">
        <v>1</v>
      </c>
      <c r="C666" s="2">
        <v>3.57507660878447E-2</v>
      </c>
      <c r="D666" s="2">
        <v>8.3313199310166707E-4</v>
      </c>
      <c r="E666" s="2">
        <v>5.7851622159485353E-4</v>
      </c>
    </row>
    <row r="667" spans="1:5">
      <c r="A667" s="2" t="s">
        <v>1089</v>
      </c>
      <c r="B667" s="2">
        <v>1</v>
      </c>
      <c r="C667" s="2">
        <v>3.55975485188968E-2</v>
      </c>
      <c r="D667" s="2">
        <v>8.3313199310166707E-4</v>
      </c>
      <c r="E667" s="2">
        <v>5.7851622159485353E-4</v>
      </c>
    </row>
    <row r="668" spans="1:5">
      <c r="A668" s="2" t="s">
        <v>1086</v>
      </c>
      <c r="B668" s="2">
        <v>1</v>
      </c>
      <c r="C668" s="2">
        <v>3.54443309499489E-2</v>
      </c>
      <c r="D668" s="2">
        <v>8.3313199310166707E-4</v>
      </c>
      <c r="E668" s="2">
        <v>5.7851622159485353E-4</v>
      </c>
    </row>
    <row r="669" spans="1:5">
      <c r="A669" s="2" t="s">
        <v>367</v>
      </c>
      <c r="B669" s="2">
        <v>1</v>
      </c>
      <c r="C669" s="2">
        <v>3.5393258426966299E-2</v>
      </c>
      <c r="D669" s="2">
        <v>8.3313199310166707E-4</v>
      </c>
      <c r="E669" s="2">
        <v>5.7851622159485353E-4</v>
      </c>
    </row>
    <row r="670" spans="1:5">
      <c r="A670" s="2" t="s">
        <v>1082</v>
      </c>
      <c r="B670" s="2">
        <v>1</v>
      </c>
      <c r="C670" s="2">
        <v>3.4984678243105201E-2</v>
      </c>
      <c r="D670" s="2">
        <v>8.3313199310166707E-4</v>
      </c>
      <c r="E670" s="2">
        <v>5.7851622159485353E-4</v>
      </c>
    </row>
    <row r="671" spans="1:5">
      <c r="A671" s="2" t="s">
        <v>1080</v>
      </c>
      <c r="B671" s="2">
        <v>1</v>
      </c>
      <c r="C671" s="2">
        <v>3.4882533197139902E-2</v>
      </c>
      <c r="D671" s="2">
        <v>8.3313199310166707E-4</v>
      </c>
      <c r="E671" s="2">
        <v>5.7851622159485353E-4</v>
      </c>
    </row>
    <row r="672" spans="1:5">
      <c r="A672" s="2" t="s">
        <v>1075</v>
      </c>
      <c r="B672" s="2">
        <v>1</v>
      </c>
      <c r="C672" s="2">
        <v>3.46271705822268E-2</v>
      </c>
      <c r="D672" s="2">
        <v>8.3313199310166707E-4</v>
      </c>
      <c r="E672" s="2">
        <v>5.7851622159485353E-4</v>
      </c>
    </row>
    <row r="673" spans="1:5">
      <c r="A673" s="2" t="s">
        <v>1009</v>
      </c>
      <c r="B673" s="2">
        <v>1</v>
      </c>
      <c r="C673" s="2">
        <v>3.1001021450459701E-2</v>
      </c>
      <c r="D673" s="2">
        <v>8.3313199310166707E-4</v>
      </c>
      <c r="E673" s="2">
        <v>5.7851622159485353E-4</v>
      </c>
    </row>
    <row r="674" spans="1:5">
      <c r="A674" s="2" t="s">
        <v>212</v>
      </c>
      <c r="B674" s="2">
        <v>1</v>
      </c>
      <c r="C674" s="2">
        <v>3.0592441266598599E-2</v>
      </c>
      <c r="D674" s="2">
        <v>8.3313199310166707E-4</v>
      </c>
      <c r="E674" s="2">
        <v>5.7851622159485353E-4</v>
      </c>
    </row>
    <row r="675" spans="1:5">
      <c r="A675" s="2" t="s">
        <v>994</v>
      </c>
      <c r="B675" s="2">
        <v>1</v>
      </c>
      <c r="C675" s="2">
        <v>2.9928498467824301E-2</v>
      </c>
      <c r="D675" s="2">
        <v>8.3313199310166707E-4</v>
      </c>
      <c r="E675" s="2">
        <v>5.7851622159485353E-4</v>
      </c>
    </row>
    <row r="676" spans="1:5">
      <c r="A676" s="2" t="s">
        <v>899</v>
      </c>
      <c r="B676" s="2">
        <v>1</v>
      </c>
      <c r="C676" s="2">
        <v>2.7272727272727299E-2</v>
      </c>
      <c r="D676" s="2">
        <v>8.3313199310166707E-4</v>
      </c>
      <c r="E676" s="2">
        <v>5.7851622159485353E-4</v>
      </c>
    </row>
    <row r="677" spans="1:5">
      <c r="A677" s="2" t="s">
        <v>893</v>
      </c>
      <c r="B677" s="2">
        <v>1</v>
      </c>
      <c r="C677" s="2">
        <v>2.7068437180796701E-2</v>
      </c>
      <c r="D677" s="2">
        <v>8.3313199310166707E-4</v>
      </c>
      <c r="E677" s="2">
        <v>5.7851622159485353E-4</v>
      </c>
    </row>
    <row r="678" spans="1:5">
      <c r="A678" s="2" t="s">
        <v>986</v>
      </c>
      <c r="B678" s="2">
        <v>1</v>
      </c>
      <c r="C678" s="2">
        <v>2.5127681307456601E-2</v>
      </c>
      <c r="D678" s="2">
        <v>8.3313199310166707E-4</v>
      </c>
      <c r="E678" s="2">
        <v>5.7851622159485353E-4</v>
      </c>
    </row>
    <row r="679" spans="1:5">
      <c r="A679" s="2" t="s">
        <v>963</v>
      </c>
      <c r="B679" s="2">
        <v>1</v>
      </c>
      <c r="C679" s="2">
        <v>2.4208375893769198E-2</v>
      </c>
      <c r="D679" s="2">
        <v>8.3313199310166707E-4</v>
      </c>
      <c r="E679" s="2">
        <v>5.7851622159485353E-4</v>
      </c>
    </row>
    <row r="680" spans="1:5">
      <c r="A680" s="2" t="s">
        <v>797</v>
      </c>
      <c r="B680" s="2">
        <v>1</v>
      </c>
      <c r="C680" s="2">
        <v>2.3084780388151201E-2</v>
      </c>
      <c r="D680" s="2">
        <v>8.3313199310166707E-4</v>
      </c>
      <c r="E680" s="2">
        <v>5.7851622159485353E-4</v>
      </c>
    </row>
    <row r="681" spans="1:5">
      <c r="A681" s="2" t="s">
        <v>668</v>
      </c>
      <c r="B681" s="2">
        <v>1</v>
      </c>
      <c r="C681" s="2">
        <v>1.6751787538304402E-2</v>
      </c>
      <c r="D681" s="2">
        <v>8.3313199310166707E-4</v>
      </c>
      <c r="E681" s="2">
        <v>5.7851622159485353E-4</v>
      </c>
    </row>
    <row r="682" spans="1:5">
      <c r="A682" s="2" t="s">
        <v>503</v>
      </c>
      <c r="B682" s="2">
        <v>1</v>
      </c>
      <c r="C682" s="2">
        <v>1.65474974463738E-2</v>
      </c>
      <c r="D682" s="2">
        <v>8.3313199310166707E-4</v>
      </c>
      <c r="E682" s="2">
        <v>5.7851622159485353E-4</v>
      </c>
    </row>
    <row r="683" spans="1:5">
      <c r="A683" s="2" t="s">
        <v>623</v>
      </c>
      <c r="B683" s="2">
        <v>1</v>
      </c>
      <c r="C683" s="2">
        <v>1.4198161389172599E-2</v>
      </c>
      <c r="D683" s="2">
        <v>8.3313199310166707E-4</v>
      </c>
      <c r="E683" s="2">
        <v>5.7851622159485353E-4</v>
      </c>
    </row>
    <row r="684" spans="1:5">
      <c r="A684" s="2" t="s">
        <v>615</v>
      </c>
      <c r="B684" s="2">
        <v>1</v>
      </c>
      <c r="C684" s="2">
        <v>1.3789581205311501E-2</v>
      </c>
      <c r="D684" s="2">
        <v>8.3313199310166707E-4</v>
      </c>
      <c r="E684" s="2">
        <v>5.7851622159485353E-4</v>
      </c>
    </row>
    <row r="685" spans="1:5">
      <c r="A685" s="2" t="s">
        <v>614</v>
      </c>
      <c r="B685" s="2">
        <v>1</v>
      </c>
      <c r="C685" s="2">
        <v>1.37385086823289E-2</v>
      </c>
      <c r="D685" s="2">
        <v>8.3313199310166707E-4</v>
      </c>
      <c r="E685" s="2">
        <v>5.7851622159485353E-4</v>
      </c>
    </row>
    <row r="686" spans="1:5">
      <c r="A686" s="2" t="s">
        <v>613</v>
      </c>
      <c r="B686" s="2">
        <v>1</v>
      </c>
      <c r="C686" s="2">
        <v>1.3687436159346301E-2</v>
      </c>
      <c r="D686" s="2">
        <v>8.3313199310166707E-4</v>
      </c>
      <c r="E686" s="2">
        <v>5.7851622159485353E-4</v>
      </c>
    </row>
    <row r="687" spans="1:5">
      <c r="A687" s="2" t="s">
        <v>611</v>
      </c>
      <c r="B687" s="2">
        <v>1</v>
      </c>
      <c r="C687" s="2">
        <v>1.3585291113381E-2</v>
      </c>
      <c r="D687" s="2">
        <v>8.3313199310166707E-4</v>
      </c>
      <c r="E687" s="2">
        <v>5.7851622159485353E-4</v>
      </c>
    </row>
    <row r="688" spans="1:5">
      <c r="A688" s="2" t="s">
        <v>574</v>
      </c>
      <c r="B688" s="2">
        <v>1</v>
      </c>
      <c r="C688" s="2">
        <v>1.1184882533197099E-2</v>
      </c>
      <c r="D688" s="2">
        <v>8.3313199310166707E-4</v>
      </c>
      <c r="E688" s="2">
        <v>5.7851622159485353E-4</v>
      </c>
    </row>
    <row r="689" spans="1:5">
      <c r="A689" s="2" t="s">
        <v>573</v>
      </c>
      <c r="B689" s="2">
        <v>1</v>
      </c>
      <c r="C689" s="2">
        <v>1.11338100102145E-2</v>
      </c>
      <c r="D689" s="2">
        <v>8.3313199310166707E-4</v>
      </c>
      <c r="E689" s="2">
        <v>5.7851622159485353E-4</v>
      </c>
    </row>
    <row r="690" spans="1:5">
      <c r="A690" s="2" t="s">
        <v>566</v>
      </c>
      <c r="B690" s="2">
        <v>1</v>
      </c>
      <c r="C690" s="2">
        <v>1.07763023493361E-2</v>
      </c>
      <c r="D690" s="2">
        <v>8.3313199310166707E-4</v>
      </c>
      <c r="E690" s="2">
        <v>5.7851622159485353E-4</v>
      </c>
    </row>
    <row r="691" spans="1:5">
      <c r="A691" s="2" t="s">
        <v>496</v>
      </c>
      <c r="B691" s="2">
        <v>1</v>
      </c>
      <c r="C691" s="2">
        <v>7.6608784473952999E-3</v>
      </c>
      <c r="D691" s="2">
        <v>8.3313199310166707E-4</v>
      </c>
      <c r="E691" s="2">
        <v>5.7851622159485353E-4</v>
      </c>
    </row>
    <row r="692" spans="1:5">
      <c r="A692" s="2" t="s">
        <v>456</v>
      </c>
      <c r="B692" s="2">
        <v>1</v>
      </c>
      <c r="C692" s="2">
        <v>3.1154239019407599E-3</v>
      </c>
      <c r="D692" s="2">
        <v>8.3313199310166707E-4</v>
      </c>
      <c r="E692" s="2">
        <v>5.7851622159485353E-4</v>
      </c>
    </row>
    <row r="693" spans="1:5">
      <c r="A693" s="2" t="s">
        <v>602</v>
      </c>
      <c r="B693" s="2">
        <v>1</v>
      </c>
      <c r="C693" s="2">
        <v>2.4004085801838599E-3</v>
      </c>
      <c r="D693" s="2">
        <v>8.3313199310166707E-4</v>
      </c>
      <c r="E693" s="2">
        <v>5.7851622159485353E-4</v>
      </c>
    </row>
    <row r="694" spans="1:5">
      <c r="A694" s="2" t="s">
        <v>600</v>
      </c>
      <c r="B694" s="2">
        <v>1</v>
      </c>
      <c r="C694" s="2">
        <v>2.29826353421859E-3</v>
      </c>
      <c r="D694" s="2">
        <v>8.3313199310166707E-4</v>
      </c>
      <c r="E694" s="2">
        <v>5.7851622159485353E-4</v>
      </c>
    </row>
    <row r="695" spans="1:5">
      <c r="A695" s="2" t="s">
        <v>790</v>
      </c>
      <c r="B695" s="2">
        <v>0.40450000000000003</v>
      </c>
      <c r="C695" s="2">
        <v>2.27272727272727E-2</v>
      </c>
      <c r="D695" s="2">
        <v>8.3313199310166707E-4</v>
      </c>
      <c r="E695" s="2">
        <v>0</v>
      </c>
    </row>
    <row r="696" spans="1:5">
      <c r="A696" s="2" t="s">
        <v>1081</v>
      </c>
      <c r="B696" s="2">
        <v>0.40460000000000002</v>
      </c>
      <c r="C696" s="2">
        <v>3.49336057201226E-2</v>
      </c>
      <c r="D696" s="2">
        <v>8.3313199310166707E-4</v>
      </c>
      <c r="E696" s="2">
        <v>0</v>
      </c>
    </row>
    <row r="697" spans="1:5">
      <c r="A697" s="2" t="s">
        <v>1108</v>
      </c>
      <c r="B697" s="2">
        <v>0.4047</v>
      </c>
      <c r="C697" s="2">
        <v>3.6874361593462697E-2</v>
      </c>
      <c r="D697" s="2">
        <v>8.3313199310166707E-4</v>
      </c>
      <c r="E697" s="2">
        <v>0</v>
      </c>
    </row>
    <row r="698" spans="1:5">
      <c r="A698" s="2" t="s">
        <v>462</v>
      </c>
      <c r="B698" s="2">
        <v>0.4052</v>
      </c>
      <c r="C698" s="2">
        <v>3.5240040858018399E-3</v>
      </c>
      <c r="D698" s="2">
        <v>8.3313199310166707E-4</v>
      </c>
      <c r="E698" s="2">
        <v>0</v>
      </c>
    </row>
    <row r="699" spans="1:5">
      <c r="A699" s="2" t="s">
        <v>1166</v>
      </c>
      <c r="B699" s="2">
        <v>0.40550000000000003</v>
      </c>
      <c r="C699" s="2">
        <v>3.9836567926455603E-2</v>
      </c>
      <c r="D699" s="2">
        <v>8.3313199310166707E-4</v>
      </c>
      <c r="E699" s="2">
        <v>0</v>
      </c>
    </row>
    <row r="700" spans="1:5">
      <c r="A700" s="2" t="s">
        <v>626</v>
      </c>
      <c r="B700" s="2">
        <v>0.40550000000000003</v>
      </c>
      <c r="C700" s="2">
        <v>1.4351378958120499E-2</v>
      </c>
      <c r="D700" s="2">
        <v>8.3313199310166707E-4</v>
      </c>
      <c r="E700" s="2">
        <v>0</v>
      </c>
    </row>
    <row r="701" spans="1:5">
      <c r="A701" s="2" t="s">
        <v>764</v>
      </c>
      <c r="B701" s="2">
        <v>0.40560000000000002</v>
      </c>
      <c r="C701" s="2">
        <v>2.16036772216548E-2</v>
      </c>
      <c r="D701" s="2">
        <v>8.3313199310166707E-4</v>
      </c>
      <c r="E701" s="2">
        <v>0</v>
      </c>
    </row>
    <row r="702" spans="1:5">
      <c r="A702" s="2" t="s">
        <v>1247</v>
      </c>
      <c r="B702" s="2">
        <v>0.40570000000000001</v>
      </c>
      <c r="C702" s="2">
        <v>4.3513789581205303E-2</v>
      </c>
      <c r="D702" s="2">
        <v>8.3313199310166707E-4</v>
      </c>
      <c r="E702" s="2">
        <v>0</v>
      </c>
    </row>
    <row r="703" spans="1:5">
      <c r="A703" s="2" t="s">
        <v>236</v>
      </c>
      <c r="B703" s="2">
        <v>0.40570000000000001</v>
      </c>
      <c r="C703" s="2">
        <v>4.3054136874361597E-2</v>
      </c>
      <c r="D703" s="2">
        <v>8.3313199310166707E-4</v>
      </c>
      <c r="E703" s="2">
        <v>0</v>
      </c>
    </row>
    <row r="704" spans="1:5">
      <c r="A704" s="2" t="s">
        <v>584</v>
      </c>
      <c r="B704" s="2">
        <v>0.40570000000000001</v>
      </c>
      <c r="C704" s="2">
        <v>1.1695607763023501E-2</v>
      </c>
      <c r="D704" s="2">
        <v>8.3313199310166707E-4</v>
      </c>
      <c r="E704" s="2">
        <v>0</v>
      </c>
    </row>
    <row r="705" spans="1:5">
      <c r="A705" s="2" t="s">
        <v>1339</v>
      </c>
      <c r="B705" s="2">
        <v>0.40610000000000002</v>
      </c>
      <c r="C705" s="2">
        <v>4.82635342185904E-2</v>
      </c>
      <c r="D705" s="2">
        <v>8.3313199310166707E-4</v>
      </c>
      <c r="E705" s="2">
        <v>0</v>
      </c>
    </row>
    <row r="706" spans="1:5">
      <c r="A706" s="2" t="s">
        <v>1312</v>
      </c>
      <c r="B706" s="2">
        <v>0.40629999999999999</v>
      </c>
      <c r="C706" s="2">
        <v>4.6884576098059301E-2</v>
      </c>
      <c r="D706" s="2">
        <v>8.3313199310166707E-4</v>
      </c>
      <c r="E706" s="2">
        <v>0</v>
      </c>
    </row>
    <row r="707" spans="1:5">
      <c r="A707" s="2" t="s">
        <v>1090</v>
      </c>
      <c r="B707" s="2">
        <v>0.40639999999999998</v>
      </c>
      <c r="C707" s="2">
        <v>3.5648621041879498E-2</v>
      </c>
      <c r="D707" s="2">
        <v>8.3313199310166707E-4</v>
      </c>
      <c r="E707" s="2">
        <v>0</v>
      </c>
    </row>
    <row r="708" spans="1:5">
      <c r="A708" s="2" t="s">
        <v>993</v>
      </c>
      <c r="B708" s="2">
        <v>0.40639999999999998</v>
      </c>
      <c r="C708" s="2">
        <v>2.9877425944841701E-2</v>
      </c>
      <c r="D708" s="2">
        <v>8.3313199310166707E-4</v>
      </c>
      <c r="E708" s="2">
        <v>0</v>
      </c>
    </row>
    <row r="709" spans="1:5">
      <c r="A709" s="2" t="s">
        <v>575</v>
      </c>
      <c r="B709" s="2">
        <v>0.40639999999999998</v>
      </c>
      <c r="C709" s="2">
        <v>1.1235955056179799E-2</v>
      </c>
      <c r="D709" s="2">
        <v>8.3313199310166707E-4</v>
      </c>
      <c r="E709" s="2">
        <v>0</v>
      </c>
    </row>
    <row r="710" spans="1:5">
      <c r="A710" s="2" t="s">
        <v>1048</v>
      </c>
      <c r="B710" s="2">
        <v>0.40649999999999997</v>
      </c>
      <c r="C710" s="2">
        <v>3.3401430030643497E-2</v>
      </c>
      <c r="D710" s="2">
        <v>8.3313199310166707E-4</v>
      </c>
      <c r="E710" s="2">
        <v>0</v>
      </c>
    </row>
    <row r="711" spans="1:5">
      <c r="A711" s="2" t="s">
        <v>683</v>
      </c>
      <c r="B711" s="2">
        <v>0.40649999999999997</v>
      </c>
      <c r="C711" s="2">
        <v>1.7722165474974499E-2</v>
      </c>
      <c r="D711" s="2">
        <v>8.3313199310166707E-4</v>
      </c>
      <c r="E711" s="2">
        <v>0</v>
      </c>
    </row>
    <row r="712" spans="1:5">
      <c r="A712" s="2" t="s">
        <v>1317</v>
      </c>
      <c r="B712" s="2">
        <v>0.40670000000000001</v>
      </c>
      <c r="C712" s="2">
        <v>4.7139938712972403E-2</v>
      </c>
      <c r="D712" s="2">
        <v>8.3313199310166707E-4</v>
      </c>
      <c r="E712" s="2">
        <v>0</v>
      </c>
    </row>
    <row r="713" spans="1:5">
      <c r="A713" s="2" t="s">
        <v>1214</v>
      </c>
      <c r="B713" s="2">
        <v>0.40670000000000001</v>
      </c>
      <c r="C713" s="2">
        <v>4.2134831460674198E-2</v>
      </c>
      <c r="D713" s="2">
        <v>8.3313199310166707E-4</v>
      </c>
      <c r="E713" s="2">
        <v>0</v>
      </c>
    </row>
    <row r="714" spans="1:5">
      <c r="A714" s="2" t="s">
        <v>1245</v>
      </c>
      <c r="B714" s="2">
        <v>0.40679999999999999</v>
      </c>
      <c r="C714" s="2">
        <v>4.3411644535239997E-2</v>
      </c>
      <c r="D714" s="2">
        <v>8.3313199310166707E-4</v>
      </c>
      <c r="E714" s="2">
        <v>0</v>
      </c>
    </row>
    <row r="715" spans="1:5">
      <c r="A715" s="2" t="s">
        <v>1233</v>
      </c>
      <c r="B715" s="2">
        <v>0.40679999999999999</v>
      </c>
      <c r="C715" s="2">
        <v>3.5955056179775298E-2</v>
      </c>
      <c r="D715" s="2">
        <v>8.3313199310166707E-4</v>
      </c>
      <c r="E715" s="2">
        <v>0</v>
      </c>
    </row>
    <row r="716" spans="1:5">
      <c r="A716" s="2" t="s">
        <v>1050</v>
      </c>
      <c r="B716" s="2">
        <v>0.40679999999999999</v>
      </c>
      <c r="C716" s="2">
        <v>3.3503575076608803E-2</v>
      </c>
      <c r="D716" s="2">
        <v>8.3313199310166707E-4</v>
      </c>
      <c r="E716" s="2">
        <v>0</v>
      </c>
    </row>
    <row r="717" spans="1:5">
      <c r="A717" s="2" t="s">
        <v>1273</v>
      </c>
      <c r="B717" s="2">
        <v>0.40689999999999998</v>
      </c>
      <c r="C717" s="2">
        <v>4.4892747701736499E-2</v>
      </c>
      <c r="D717" s="2">
        <v>8.3313199310166707E-4</v>
      </c>
      <c r="E717" s="2">
        <v>0</v>
      </c>
    </row>
    <row r="718" spans="1:5">
      <c r="A718" s="2" t="s">
        <v>237</v>
      </c>
      <c r="B718" s="2">
        <v>0.40689999999999998</v>
      </c>
      <c r="C718" s="2">
        <v>4.3105209397344198E-2</v>
      </c>
      <c r="D718" s="2">
        <v>8.3313199310166707E-4</v>
      </c>
      <c r="E718" s="2">
        <v>0</v>
      </c>
    </row>
    <row r="719" spans="1:5">
      <c r="A719" s="2" t="s">
        <v>773</v>
      </c>
      <c r="B719" s="2">
        <v>0.40689999999999998</v>
      </c>
      <c r="C719" s="2">
        <v>1.46067415730337E-2</v>
      </c>
      <c r="D719" s="2">
        <v>8.3313199310166707E-4</v>
      </c>
      <c r="E719" s="2">
        <v>0</v>
      </c>
    </row>
    <row r="720" spans="1:5">
      <c r="A720" s="2" t="s">
        <v>560</v>
      </c>
      <c r="B720" s="2">
        <v>0.40689999999999998</v>
      </c>
      <c r="C720" s="2">
        <v>2.0939734422880502E-3</v>
      </c>
      <c r="D720" s="2">
        <v>8.3313199310166707E-4</v>
      </c>
      <c r="E720" s="2">
        <v>0</v>
      </c>
    </row>
    <row r="721" spans="1:5">
      <c r="A721" s="2" t="s">
        <v>788</v>
      </c>
      <c r="B721" s="2">
        <v>0.40699999999999997</v>
      </c>
      <c r="C721" s="2">
        <v>2.2625127681307498E-2</v>
      </c>
      <c r="D721" s="2">
        <v>8.3313199310166707E-4</v>
      </c>
      <c r="E721" s="2">
        <v>0</v>
      </c>
    </row>
    <row r="722" spans="1:5">
      <c r="A722" s="2" t="s">
        <v>1192</v>
      </c>
      <c r="B722" s="2">
        <v>0.40710000000000002</v>
      </c>
      <c r="C722" s="2">
        <v>4.1011235955056201E-2</v>
      </c>
      <c r="D722" s="2">
        <v>8.3313199310166707E-4</v>
      </c>
      <c r="E722" s="2">
        <v>0</v>
      </c>
    </row>
    <row r="723" spans="1:5">
      <c r="A723" s="2" t="s">
        <v>671</v>
      </c>
      <c r="B723" s="2">
        <v>0.40710000000000002</v>
      </c>
      <c r="C723" s="2">
        <v>1.6905005107252302E-2</v>
      </c>
      <c r="D723" s="2">
        <v>8.3313199310166707E-4</v>
      </c>
      <c r="E723" s="2">
        <v>0</v>
      </c>
    </row>
    <row r="724" spans="1:5">
      <c r="A724" s="2" t="s">
        <v>32</v>
      </c>
      <c r="B724" s="2">
        <v>0.40710000000000002</v>
      </c>
      <c r="C724" s="2">
        <v>2.5025536261491302E-3</v>
      </c>
      <c r="D724" s="2">
        <v>8.3313199310166707E-4</v>
      </c>
      <c r="E724" s="2">
        <v>0</v>
      </c>
    </row>
    <row r="725" spans="1:5">
      <c r="A725" s="2" t="s">
        <v>617</v>
      </c>
      <c r="B725" s="2">
        <v>0.40720000000000001</v>
      </c>
      <c r="C725" s="2">
        <v>1.38917262512768E-2</v>
      </c>
      <c r="D725" s="2">
        <v>8.3313199310166707E-4</v>
      </c>
      <c r="E725" s="2">
        <v>0</v>
      </c>
    </row>
    <row r="726" spans="1:5">
      <c r="A726" s="2" t="s">
        <v>749</v>
      </c>
      <c r="B726" s="2">
        <v>0.40720000000000001</v>
      </c>
      <c r="C726" s="2">
        <v>1.27170582226762E-2</v>
      </c>
      <c r="D726" s="2">
        <v>8.3313199310166707E-4</v>
      </c>
      <c r="E726" s="2">
        <v>0</v>
      </c>
    </row>
    <row r="727" spans="1:5">
      <c r="A727" s="2" t="s">
        <v>1371</v>
      </c>
      <c r="B727" s="2">
        <v>0.4073</v>
      </c>
      <c r="C727" s="2">
        <v>4.2645556690500498E-2</v>
      </c>
      <c r="D727" s="2">
        <v>8.3313199310166707E-4</v>
      </c>
      <c r="E727" s="2">
        <v>0</v>
      </c>
    </row>
    <row r="728" spans="1:5">
      <c r="A728" s="2" t="s">
        <v>1235</v>
      </c>
      <c r="B728" s="2">
        <v>0.4073</v>
      </c>
      <c r="C728" s="2">
        <v>3.6057201225740597E-2</v>
      </c>
      <c r="D728" s="2">
        <v>8.3313199310166707E-4</v>
      </c>
      <c r="E728" s="2">
        <v>0</v>
      </c>
    </row>
    <row r="729" spans="1:5">
      <c r="A729" s="2" t="s">
        <v>763</v>
      </c>
      <c r="B729" s="2">
        <v>0.4073</v>
      </c>
      <c r="C729" s="2">
        <v>2.1552604698672099E-2</v>
      </c>
      <c r="D729" s="2">
        <v>8.3313199310166707E-4</v>
      </c>
      <c r="E729" s="2">
        <v>0</v>
      </c>
    </row>
    <row r="730" spans="1:5">
      <c r="A730" s="2" t="s">
        <v>1297</v>
      </c>
      <c r="B730" s="2">
        <v>0.40739999999999998</v>
      </c>
      <c r="C730" s="2">
        <v>3.9887640449438197E-2</v>
      </c>
      <c r="D730" s="2">
        <v>8.3313199310166707E-4</v>
      </c>
      <c r="E730" s="2">
        <v>0</v>
      </c>
    </row>
    <row r="731" spans="1:5">
      <c r="A731" s="2" t="s">
        <v>819</v>
      </c>
      <c r="B731" s="2">
        <v>0.40749999999999997</v>
      </c>
      <c r="C731" s="2">
        <v>1.7517875383043901E-2</v>
      </c>
      <c r="D731" s="2">
        <v>8.3313199310166707E-4</v>
      </c>
      <c r="E731" s="2">
        <v>0</v>
      </c>
    </row>
    <row r="732" spans="1:5">
      <c r="A732" s="2" t="s">
        <v>1322</v>
      </c>
      <c r="B732" s="2">
        <v>0.40760000000000002</v>
      </c>
      <c r="C732" s="2">
        <v>4.7395301327885601E-2</v>
      </c>
      <c r="D732" s="2">
        <v>8.3313199310166707E-4</v>
      </c>
      <c r="E732" s="2">
        <v>0</v>
      </c>
    </row>
    <row r="733" spans="1:5">
      <c r="A733" s="2" t="s">
        <v>1314</v>
      </c>
      <c r="B733" s="2">
        <v>0.40760000000000002</v>
      </c>
      <c r="C733" s="2">
        <v>4.6986721144024503E-2</v>
      </c>
      <c r="D733" s="2">
        <v>8.3313199310166707E-4</v>
      </c>
      <c r="E733" s="2">
        <v>0</v>
      </c>
    </row>
    <row r="734" spans="1:5">
      <c r="A734" s="2" t="s">
        <v>639</v>
      </c>
      <c r="B734" s="2">
        <v>0.40760000000000002</v>
      </c>
      <c r="C734" s="2">
        <v>1.5117466802860101E-2</v>
      </c>
      <c r="D734" s="2">
        <v>8.3313199310166707E-4</v>
      </c>
      <c r="E734" s="2">
        <v>0</v>
      </c>
    </row>
    <row r="735" spans="1:5">
      <c r="A735" s="2" t="s">
        <v>203</v>
      </c>
      <c r="B735" s="2">
        <v>0.40760000000000002</v>
      </c>
      <c r="C735" s="2">
        <v>4.4943820224719096E-3</v>
      </c>
      <c r="D735" s="2">
        <v>8.3313199310166707E-4</v>
      </c>
      <c r="E735" s="2">
        <v>0</v>
      </c>
    </row>
    <row r="736" spans="1:5">
      <c r="A736" s="2" t="s">
        <v>1362</v>
      </c>
      <c r="B736" s="2">
        <v>0.40770000000000001</v>
      </c>
      <c r="C736" s="2">
        <v>4.9438202247190997E-2</v>
      </c>
      <c r="D736" s="2">
        <v>8.3313199310166707E-4</v>
      </c>
      <c r="E736" s="2">
        <v>0</v>
      </c>
    </row>
    <row r="737" spans="1:5">
      <c r="A737" s="2" t="s">
        <v>1195</v>
      </c>
      <c r="B737" s="2">
        <v>0.40770000000000001</v>
      </c>
      <c r="C737" s="2">
        <v>4.1164453524004101E-2</v>
      </c>
      <c r="D737" s="2">
        <v>8.3313199310166707E-4</v>
      </c>
      <c r="E737" s="2">
        <v>0</v>
      </c>
    </row>
    <row r="738" spans="1:5">
      <c r="A738" s="2" t="s">
        <v>1076</v>
      </c>
      <c r="B738" s="2">
        <v>0.40770000000000001</v>
      </c>
      <c r="C738" s="2">
        <v>3.4678243105209401E-2</v>
      </c>
      <c r="D738" s="2">
        <v>8.3313199310166707E-4</v>
      </c>
      <c r="E738" s="2">
        <v>0</v>
      </c>
    </row>
    <row r="739" spans="1:5">
      <c r="A739" s="2" t="s">
        <v>1177</v>
      </c>
      <c r="B739" s="2">
        <v>0.40770000000000001</v>
      </c>
      <c r="C739" s="2">
        <v>3.2379979570990799E-2</v>
      </c>
      <c r="D739" s="2">
        <v>8.3313199310166707E-4</v>
      </c>
      <c r="E739" s="2">
        <v>0</v>
      </c>
    </row>
    <row r="740" spans="1:5">
      <c r="A740" s="2" t="s">
        <v>489</v>
      </c>
      <c r="B740" s="2">
        <v>0.40770000000000001</v>
      </c>
      <c r="C740" s="2">
        <v>7.3033707865168499E-3</v>
      </c>
      <c r="D740" s="2">
        <v>8.3313199310166707E-4</v>
      </c>
      <c r="E740" s="2">
        <v>0</v>
      </c>
    </row>
    <row r="741" spans="1:5">
      <c r="A741" s="2" t="s">
        <v>1044</v>
      </c>
      <c r="B741" s="2">
        <v>0.4078</v>
      </c>
      <c r="C741" s="2">
        <v>3.3197139938712997E-2</v>
      </c>
      <c r="D741" s="2">
        <v>8.3313199310166707E-4</v>
      </c>
      <c r="E741" s="2">
        <v>0</v>
      </c>
    </row>
    <row r="742" spans="1:5">
      <c r="A742" s="2" t="s">
        <v>747</v>
      </c>
      <c r="B742" s="2">
        <v>0.4078</v>
      </c>
      <c r="C742" s="2">
        <v>1.26149131767109E-2</v>
      </c>
      <c r="D742" s="2">
        <v>8.3313199310166707E-4</v>
      </c>
      <c r="E742" s="2">
        <v>0</v>
      </c>
    </row>
    <row r="743" spans="1:5">
      <c r="A743" s="2" t="s">
        <v>1310</v>
      </c>
      <c r="B743" s="2">
        <v>0.40789999999999998</v>
      </c>
      <c r="C743" s="2">
        <v>4.6782431052094002E-2</v>
      </c>
      <c r="D743" s="2">
        <v>8.3313199310166707E-4</v>
      </c>
      <c r="E743" s="2">
        <v>0</v>
      </c>
    </row>
    <row r="744" spans="1:5">
      <c r="A744" s="2" t="s">
        <v>1307</v>
      </c>
      <c r="B744" s="2">
        <v>0.40789999999999998</v>
      </c>
      <c r="C744" s="2">
        <v>4.0398365679264601E-2</v>
      </c>
      <c r="D744" s="2">
        <v>8.3313199310166707E-4</v>
      </c>
      <c r="E744" s="2">
        <v>0</v>
      </c>
    </row>
    <row r="745" spans="1:5">
      <c r="A745" s="2" t="s">
        <v>1179</v>
      </c>
      <c r="B745" s="2">
        <v>0.40789999999999998</v>
      </c>
      <c r="C745" s="2">
        <v>3.2482124616956098E-2</v>
      </c>
      <c r="D745" s="2">
        <v>8.3313199310166707E-4</v>
      </c>
      <c r="E745" s="2">
        <v>0</v>
      </c>
    </row>
    <row r="746" spans="1:5">
      <c r="A746" s="2" t="s">
        <v>1262</v>
      </c>
      <c r="B746" s="2">
        <v>0.40799999999999997</v>
      </c>
      <c r="C746" s="2">
        <v>4.4279877425944802E-2</v>
      </c>
      <c r="D746" s="2">
        <v>8.3313199310166707E-4</v>
      </c>
      <c r="E746" s="2">
        <v>0</v>
      </c>
    </row>
    <row r="747" spans="1:5">
      <c r="A747" s="2" t="s">
        <v>1255</v>
      </c>
      <c r="B747" s="2">
        <v>0.40799999999999997</v>
      </c>
      <c r="C747" s="2">
        <v>4.3922369765066402E-2</v>
      </c>
      <c r="D747" s="2">
        <v>8.3313199310166707E-4</v>
      </c>
      <c r="E747" s="2">
        <v>0</v>
      </c>
    </row>
    <row r="748" spans="1:5">
      <c r="A748" s="2" t="s">
        <v>554</v>
      </c>
      <c r="B748" s="2">
        <v>0.40799999999999997</v>
      </c>
      <c r="C748" s="2">
        <v>1.7875383043922399E-3</v>
      </c>
      <c r="D748" s="2">
        <v>8.3313199310166707E-4</v>
      </c>
      <c r="E748" s="2">
        <v>0</v>
      </c>
    </row>
    <row r="749" spans="1:5">
      <c r="A749" s="2" t="s">
        <v>1344</v>
      </c>
      <c r="B749" s="2">
        <v>0.40810000000000002</v>
      </c>
      <c r="C749" s="2">
        <v>4.8518896833503598E-2</v>
      </c>
      <c r="D749" s="2">
        <v>8.3313199310166707E-4</v>
      </c>
      <c r="E749" s="2">
        <v>0</v>
      </c>
    </row>
    <row r="750" spans="1:5">
      <c r="A750" s="2" t="s">
        <v>1325</v>
      </c>
      <c r="B750" s="2">
        <v>0.40810000000000002</v>
      </c>
      <c r="C750" s="2">
        <v>4.7548518896833501E-2</v>
      </c>
      <c r="D750" s="2">
        <v>8.3313199310166707E-4</v>
      </c>
      <c r="E750" s="2">
        <v>0</v>
      </c>
    </row>
    <row r="751" spans="1:5">
      <c r="A751" s="2" t="s">
        <v>1133</v>
      </c>
      <c r="B751" s="2">
        <v>0.40810000000000002</v>
      </c>
      <c r="C751" s="2">
        <v>3.8100102145046E-2</v>
      </c>
      <c r="D751" s="2">
        <v>8.3313199310166707E-4</v>
      </c>
      <c r="E751" s="2">
        <v>0</v>
      </c>
    </row>
    <row r="752" spans="1:5">
      <c r="A752" s="2" t="s">
        <v>1084</v>
      </c>
      <c r="B752" s="2">
        <v>0.40810000000000002</v>
      </c>
      <c r="C752" s="2">
        <v>3.5188968335035799E-2</v>
      </c>
      <c r="D752" s="2">
        <v>8.3313199310166707E-4</v>
      </c>
      <c r="E752" s="2">
        <v>0</v>
      </c>
    </row>
    <row r="753" spans="1:5">
      <c r="A753" s="2" t="s">
        <v>1275</v>
      </c>
      <c r="B753" s="2">
        <v>0.40820000000000001</v>
      </c>
      <c r="C753" s="2">
        <v>4.4994892747701701E-2</v>
      </c>
      <c r="D753" s="2">
        <v>8.3313199310166707E-4</v>
      </c>
      <c r="E753" s="2">
        <v>0</v>
      </c>
    </row>
    <row r="754" spans="1:5">
      <c r="A754" s="2" t="s">
        <v>1129</v>
      </c>
      <c r="B754" s="2">
        <v>0.40820000000000001</v>
      </c>
      <c r="C754" s="2">
        <v>3.7895812053115402E-2</v>
      </c>
      <c r="D754" s="2">
        <v>8.3313199310166707E-4</v>
      </c>
      <c r="E754" s="2">
        <v>0</v>
      </c>
    </row>
    <row r="755" spans="1:5">
      <c r="A755" s="2" t="s">
        <v>1234</v>
      </c>
      <c r="B755" s="2">
        <v>0.40820000000000001</v>
      </c>
      <c r="C755" s="2">
        <v>3.6006128702757899E-2</v>
      </c>
      <c r="D755" s="2">
        <v>8.3313199310166707E-4</v>
      </c>
      <c r="E755" s="2">
        <v>0</v>
      </c>
    </row>
    <row r="756" spans="1:5">
      <c r="A756" s="2" t="s">
        <v>1046</v>
      </c>
      <c r="B756" s="2">
        <v>0.40820000000000001</v>
      </c>
      <c r="C756" s="2">
        <v>3.3299284984678199E-2</v>
      </c>
      <c r="D756" s="2">
        <v>8.3313199310166707E-4</v>
      </c>
      <c r="E756" s="2">
        <v>0</v>
      </c>
    </row>
    <row r="757" spans="1:5">
      <c r="A757" s="2" t="s">
        <v>1267</v>
      </c>
      <c r="B757" s="2">
        <v>0.4083</v>
      </c>
      <c r="C757" s="2">
        <v>4.4535240040858001E-2</v>
      </c>
      <c r="D757" s="2">
        <v>8.3313199310166707E-4</v>
      </c>
      <c r="E757" s="2">
        <v>0</v>
      </c>
    </row>
    <row r="758" spans="1:5">
      <c r="A758" s="2" t="s">
        <v>1041</v>
      </c>
      <c r="B758" s="2">
        <v>0.4083</v>
      </c>
      <c r="C758" s="2">
        <v>3.3043922369765097E-2</v>
      </c>
      <c r="D758" s="2">
        <v>8.3313199310166707E-4</v>
      </c>
      <c r="E758" s="2">
        <v>0</v>
      </c>
    </row>
    <row r="759" spans="1:5">
      <c r="A759" s="2" t="s">
        <v>1012</v>
      </c>
      <c r="B759" s="2">
        <v>0.4083</v>
      </c>
      <c r="C759" s="2">
        <v>3.1205311542390202E-2</v>
      </c>
      <c r="D759" s="2">
        <v>8.3313199310166707E-4</v>
      </c>
      <c r="E759" s="2">
        <v>0</v>
      </c>
    </row>
    <row r="760" spans="1:5">
      <c r="A760" s="2" t="s">
        <v>34</v>
      </c>
      <c r="B760" s="2">
        <v>0.4083</v>
      </c>
      <c r="C760" s="2">
        <v>2.5536261491317701E-3</v>
      </c>
      <c r="D760" s="2">
        <v>8.3313199310166707E-4</v>
      </c>
      <c r="E760" s="2">
        <v>0</v>
      </c>
    </row>
    <row r="761" spans="1:5">
      <c r="A761" s="2" t="s">
        <v>1250</v>
      </c>
      <c r="B761" s="2">
        <v>0.40839999999999999</v>
      </c>
      <c r="C761" s="2">
        <v>4.3667007150153203E-2</v>
      </c>
      <c r="D761" s="2">
        <v>8.3313199310166707E-4</v>
      </c>
      <c r="E761" s="2">
        <v>0</v>
      </c>
    </row>
    <row r="762" spans="1:5">
      <c r="A762" s="2" t="s">
        <v>1157</v>
      </c>
      <c r="B762" s="2">
        <v>0.40839999999999999</v>
      </c>
      <c r="C762" s="2">
        <v>3.9376915219611897E-2</v>
      </c>
      <c r="D762" s="2">
        <v>8.3313199310166707E-4</v>
      </c>
      <c r="E762" s="2">
        <v>0</v>
      </c>
    </row>
    <row r="763" spans="1:5">
      <c r="A763" s="2" t="s">
        <v>1138</v>
      </c>
      <c r="B763" s="2">
        <v>0.40839999999999999</v>
      </c>
      <c r="C763" s="2">
        <v>3.8355464759959101E-2</v>
      </c>
      <c r="D763" s="2">
        <v>8.3313199310166707E-4</v>
      </c>
      <c r="E763" s="2">
        <v>0</v>
      </c>
    </row>
    <row r="764" spans="1:5">
      <c r="A764" s="2" t="s">
        <v>1122</v>
      </c>
      <c r="B764" s="2">
        <v>0.40839999999999999</v>
      </c>
      <c r="C764" s="2">
        <v>3.7589376915219602E-2</v>
      </c>
      <c r="D764" s="2">
        <v>8.3313199310166707E-4</v>
      </c>
      <c r="E764" s="2">
        <v>0</v>
      </c>
    </row>
    <row r="765" spans="1:5">
      <c r="A765" s="2" t="s">
        <v>1113</v>
      </c>
      <c r="B765" s="2">
        <v>0.40839999999999999</v>
      </c>
      <c r="C765" s="2">
        <v>3.7129724208375903E-2</v>
      </c>
      <c r="D765" s="2">
        <v>8.3313199310166707E-4</v>
      </c>
      <c r="E765" s="2">
        <v>0</v>
      </c>
    </row>
    <row r="766" spans="1:5">
      <c r="A766" s="2" t="s">
        <v>1174</v>
      </c>
      <c r="B766" s="2">
        <v>0.40839999999999999</v>
      </c>
      <c r="C766" s="2">
        <v>3.22267620020429E-2</v>
      </c>
      <c r="D766" s="2">
        <v>8.3313199310166707E-4</v>
      </c>
      <c r="E766" s="2">
        <v>0</v>
      </c>
    </row>
    <row r="767" spans="1:5">
      <c r="A767" s="2" t="s">
        <v>813</v>
      </c>
      <c r="B767" s="2">
        <v>0.40839999999999999</v>
      </c>
      <c r="C767" s="2">
        <v>1.7211440245148101E-2</v>
      </c>
      <c r="D767" s="2">
        <v>8.3313199310166707E-4</v>
      </c>
      <c r="E767" s="2">
        <v>0</v>
      </c>
    </row>
    <row r="768" spans="1:5">
      <c r="A768" s="2" t="s">
        <v>1447</v>
      </c>
      <c r="B768" s="2">
        <v>0.40849999999999997</v>
      </c>
      <c r="C768" s="2">
        <v>4.6424923391215497E-2</v>
      </c>
      <c r="D768" s="2">
        <v>8.3313199310166707E-4</v>
      </c>
      <c r="E768" s="2">
        <v>0</v>
      </c>
    </row>
    <row r="769" spans="1:5">
      <c r="A769" s="2" t="s">
        <v>1184</v>
      </c>
      <c r="B769" s="2">
        <v>0.40849999999999997</v>
      </c>
      <c r="C769" s="2">
        <v>4.0602655771195102E-2</v>
      </c>
      <c r="D769" s="2">
        <v>8.3313199310166707E-4</v>
      </c>
      <c r="E769" s="2">
        <v>0</v>
      </c>
    </row>
    <row r="770" spans="1:5">
      <c r="A770" s="2" t="s">
        <v>1155</v>
      </c>
      <c r="B770" s="2">
        <v>0.40849999999999997</v>
      </c>
      <c r="C770" s="2">
        <v>3.92236976506639E-2</v>
      </c>
      <c r="D770" s="2">
        <v>8.3313199310166707E-4</v>
      </c>
      <c r="E770" s="2">
        <v>0</v>
      </c>
    </row>
    <row r="771" spans="1:5">
      <c r="A771" s="2" t="s">
        <v>1242</v>
      </c>
      <c r="B771" s="2">
        <v>0.40849999999999997</v>
      </c>
      <c r="C771" s="2">
        <v>3.6516853932584303E-2</v>
      </c>
      <c r="D771" s="2">
        <v>8.3313199310166707E-4</v>
      </c>
      <c r="E771" s="2">
        <v>0</v>
      </c>
    </row>
    <row r="772" spans="1:5">
      <c r="A772" s="2" t="s">
        <v>1281</v>
      </c>
      <c r="B772" s="2">
        <v>0.40860000000000002</v>
      </c>
      <c r="C772" s="2">
        <v>4.53013278855975E-2</v>
      </c>
      <c r="D772" s="2">
        <v>8.3313199310166707E-4</v>
      </c>
      <c r="E772" s="2">
        <v>0</v>
      </c>
    </row>
    <row r="773" spans="1:5">
      <c r="A773" s="2" t="s">
        <v>1160</v>
      </c>
      <c r="B773" s="2">
        <v>0.40860000000000002</v>
      </c>
      <c r="C773" s="2">
        <v>3.9530132788559803E-2</v>
      </c>
      <c r="D773" s="2">
        <v>8.3313199310166707E-4</v>
      </c>
      <c r="E773" s="2">
        <v>0</v>
      </c>
    </row>
    <row r="774" spans="1:5">
      <c r="A774" s="2" t="s">
        <v>1131</v>
      </c>
      <c r="B774" s="2">
        <v>0.40860000000000002</v>
      </c>
      <c r="C774" s="2">
        <v>3.7997957099080701E-2</v>
      </c>
      <c r="D774" s="2">
        <v>8.3313199310166707E-4</v>
      </c>
      <c r="E774" s="2">
        <v>0</v>
      </c>
    </row>
    <row r="775" spans="1:5">
      <c r="A775" s="2" t="s">
        <v>501</v>
      </c>
      <c r="B775" s="2">
        <v>0.40860000000000002</v>
      </c>
      <c r="C775" s="2">
        <v>1.6445352400408599E-2</v>
      </c>
      <c r="D775" s="2">
        <v>8.3313199310166707E-4</v>
      </c>
      <c r="E775" s="2">
        <v>0</v>
      </c>
    </row>
    <row r="776" spans="1:5">
      <c r="A776" s="2" t="s">
        <v>638</v>
      </c>
      <c r="B776" s="2">
        <v>0.40870000000000001</v>
      </c>
      <c r="C776" s="2">
        <v>1.5066394279877399E-2</v>
      </c>
      <c r="D776" s="2">
        <v>8.3313199310166707E-4</v>
      </c>
      <c r="E776" s="2">
        <v>0</v>
      </c>
    </row>
    <row r="777" spans="1:5">
      <c r="A777" s="2" t="s">
        <v>355</v>
      </c>
      <c r="B777" s="2">
        <v>0.40870000000000001</v>
      </c>
      <c r="C777" s="2">
        <v>7.7630234933605703E-3</v>
      </c>
      <c r="D777" s="2">
        <v>8.3313199310166707E-4</v>
      </c>
      <c r="E777" s="2">
        <v>0</v>
      </c>
    </row>
    <row r="778" spans="1:5">
      <c r="A778" s="2" t="s">
        <v>1519</v>
      </c>
      <c r="B778" s="2">
        <v>0.4088</v>
      </c>
      <c r="C778" s="2">
        <v>4.9846782431052103E-2</v>
      </c>
      <c r="D778" s="2">
        <v>8.3313199310166707E-4</v>
      </c>
      <c r="E778" s="2">
        <v>0</v>
      </c>
    </row>
    <row r="779" spans="1:5">
      <c r="A779" s="2" t="s">
        <v>1313</v>
      </c>
      <c r="B779" s="2">
        <v>0.4088</v>
      </c>
      <c r="C779" s="2">
        <v>4.6935648621041902E-2</v>
      </c>
      <c r="D779" s="2">
        <v>8.3313199310166707E-4</v>
      </c>
      <c r="E779" s="2">
        <v>0</v>
      </c>
    </row>
    <row r="780" spans="1:5">
      <c r="A780" s="2" t="s">
        <v>1311</v>
      </c>
      <c r="B780" s="2">
        <v>0.4088</v>
      </c>
      <c r="C780" s="2">
        <v>4.6833503575076603E-2</v>
      </c>
      <c r="D780" s="2">
        <v>8.3313199310166707E-4</v>
      </c>
      <c r="E780" s="2">
        <v>0</v>
      </c>
    </row>
    <row r="781" spans="1:5">
      <c r="A781" s="2" t="s">
        <v>1453</v>
      </c>
      <c r="B781" s="2">
        <v>0.4088</v>
      </c>
      <c r="C781" s="2">
        <v>4.6731358529111297E-2</v>
      </c>
      <c r="D781" s="2">
        <v>8.3313199310166707E-4</v>
      </c>
      <c r="E781" s="2">
        <v>0</v>
      </c>
    </row>
    <row r="782" spans="1:5">
      <c r="A782" s="2" t="s">
        <v>1452</v>
      </c>
      <c r="B782" s="2">
        <v>0.4088</v>
      </c>
      <c r="C782" s="2">
        <v>4.6680286006128703E-2</v>
      </c>
      <c r="D782" s="2">
        <v>8.3313199310166707E-4</v>
      </c>
      <c r="E782" s="2">
        <v>0</v>
      </c>
    </row>
    <row r="783" spans="1:5">
      <c r="A783" s="2" t="s">
        <v>1286</v>
      </c>
      <c r="B783" s="2">
        <v>0.4088</v>
      </c>
      <c r="C783" s="2">
        <v>4.5556690500510699E-2</v>
      </c>
      <c r="D783" s="2">
        <v>8.3313199310166707E-4</v>
      </c>
      <c r="E783" s="2">
        <v>0</v>
      </c>
    </row>
    <row r="784" spans="1:5">
      <c r="A784" s="2" t="s">
        <v>1283</v>
      </c>
      <c r="B784" s="2">
        <v>0.4088</v>
      </c>
      <c r="C784" s="2">
        <v>4.5403472931562799E-2</v>
      </c>
      <c r="D784" s="2">
        <v>8.3313199310166707E-4</v>
      </c>
      <c r="E784" s="2">
        <v>0</v>
      </c>
    </row>
    <row r="785" spans="1:5">
      <c r="A785" s="2" t="s">
        <v>1251</v>
      </c>
      <c r="B785" s="2">
        <v>0.4088</v>
      </c>
      <c r="C785" s="2">
        <v>4.3718079673135901E-2</v>
      </c>
      <c r="D785" s="2">
        <v>8.3313199310166707E-4</v>
      </c>
      <c r="E785" s="2">
        <v>0</v>
      </c>
    </row>
    <row r="786" spans="1:5">
      <c r="A786" s="2" t="s">
        <v>1132</v>
      </c>
      <c r="B786" s="2">
        <v>0.4088</v>
      </c>
      <c r="C786" s="2">
        <v>3.8049029622063302E-2</v>
      </c>
      <c r="D786" s="2">
        <v>8.3313199310166707E-4</v>
      </c>
      <c r="E786" s="2">
        <v>0</v>
      </c>
    </row>
    <row r="787" spans="1:5">
      <c r="A787" s="2" t="s">
        <v>364</v>
      </c>
      <c r="B787" s="2">
        <v>0.4088</v>
      </c>
      <c r="C787" s="2">
        <v>3.5137895812053101E-2</v>
      </c>
      <c r="D787" s="2">
        <v>8.3313199310166707E-4</v>
      </c>
      <c r="E787" s="2">
        <v>0</v>
      </c>
    </row>
    <row r="788" spans="1:5">
      <c r="A788" s="2" t="s">
        <v>999</v>
      </c>
      <c r="B788" s="2">
        <v>0.4088</v>
      </c>
      <c r="C788" s="2">
        <v>3.01838610827375E-2</v>
      </c>
      <c r="D788" s="2">
        <v>8.3313199310166707E-4</v>
      </c>
      <c r="E788" s="2">
        <v>0</v>
      </c>
    </row>
    <row r="789" spans="1:5">
      <c r="A789" s="2" t="s">
        <v>806</v>
      </c>
      <c r="B789" s="2">
        <v>0.4088</v>
      </c>
      <c r="C789" s="2">
        <v>2.3595505617977498E-2</v>
      </c>
      <c r="D789" s="2">
        <v>8.3313199310166707E-4</v>
      </c>
      <c r="E789" s="2">
        <v>0</v>
      </c>
    </row>
    <row r="790" spans="1:5">
      <c r="A790" s="2" t="s">
        <v>673</v>
      </c>
      <c r="B790" s="2">
        <v>0.4088</v>
      </c>
      <c r="C790" s="2">
        <v>1.70071501532176E-2</v>
      </c>
      <c r="D790" s="2">
        <v>8.3313199310166707E-4</v>
      </c>
      <c r="E790" s="2">
        <v>0</v>
      </c>
    </row>
    <row r="791" spans="1:5">
      <c r="A791" s="2" t="s">
        <v>1204</v>
      </c>
      <c r="B791" s="2">
        <v>0.40889999999999999</v>
      </c>
      <c r="C791" s="2">
        <v>4.16241062308478E-2</v>
      </c>
      <c r="D791" s="2">
        <v>8.3313199310166707E-4</v>
      </c>
      <c r="E791" s="2">
        <v>0</v>
      </c>
    </row>
    <row r="792" spans="1:5">
      <c r="A792" s="2" t="s">
        <v>1116</v>
      </c>
      <c r="B792" s="2">
        <v>0.40889999999999999</v>
      </c>
      <c r="C792" s="2">
        <v>3.7282941777323803E-2</v>
      </c>
      <c r="D792" s="2">
        <v>8.3313199310166707E-4</v>
      </c>
      <c r="E792" s="2">
        <v>0</v>
      </c>
    </row>
    <row r="793" spans="1:5">
      <c r="A793" s="2" t="s">
        <v>595</v>
      </c>
      <c r="B793" s="2">
        <v>0.40889999999999999</v>
      </c>
      <c r="C793" s="2">
        <v>1.2410623084780401E-2</v>
      </c>
      <c r="D793" s="2">
        <v>8.3313199310166707E-4</v>
      </c>
      <c r="E793" s="2">
        <v>0</v>
      </c>
    </row>
    <row r="794" spans="1:5">
      <c r="A794" s="2" t="s">
        <v>1318</v>
      </c>
      <c r="B794" s="2">
        <v>0.40899999999999997</v>
      </c>
      <c r="C794" s="2">
        <v>4.7191011235955101E-2</v>
      </c>
      <c r="D794" s="2">
        <v>8.3313199310166707E-4</v>
      </c>
      <c r="E794" s="2">
        <v>0</v>
      </c>
    </row>
    <row r="795" spans="1:5">
      <c r="A795" s="2" t="s">
        <v>1442</v>
      </c>
      <c r="B795" s="2">
        <v>0.40899999999999997</v>
      </c>
      <c r="C795" s="2">
        <v>4.6169560776302403E-2</v>
      </c>
      <c r="D795" s="2">
        <v>8.3313199310166707E-4</v>
      </c>
      <c r="E795" s="2">
        <v>0</v>
      </c>
    </row>
    <row r="796" spans="1:5">
      <c r="A796" s="2" t="s">
        <v>1277</v>
      </c>
      <c r="B796" s="2">
        <v>0.40899999999999997</v>
      </c>
      <c r="C796" s="2">
        <v>4.5097037793667E-2</v>
      </c>
      <c r="D796" s="2">
        <v>8.3313199310166707E-4</v>
      </c>
      <c r="E796" s="2">
        <v>0</v>
      </c>
    </row>
    <row r="797" spans="1:5">
      <c r="A797" s="2" t="s">
        <v>1064</v>
      </c>
      <c r="B797" s="2">
        <v>0.40899999999999997</v>
      </c>
      <c r="C797" s="2">
        <v>3.4065372829417802E-2</v>
      </c>
      <c r="D797" s="2">
        <v>8.3313199310166707E-4</v>
      </c>
      <c r="E797" s="2">
        <v>0</v>
      </c>
    </row>
    <row r="798" spans="1:5">
      <c r="A798" s="2" t="s">
        <v>870</v>
      </c>
      <c r="B798" s="2">
        <v>0.40899999999999997</v>
      </c>
      <c r="C798" s="2">
        <v>3.1154239019407601E-2</v>
      </c>
      <c r="D798" s="2">
        <v>8.3313199310166707E-4</v>
      </c>
      <c r="E798" s="2">
        <v>0</v>
      </c>
    </row>
    <row r="799" spans="1:5">
      <c r="A799" s="2" t="s">
        <v>1323</v>
      </c>
      <c r="B799" s="2">
        <v>0.40910000000000002</v>
      </c>
      <c r="C799" s="2">
        <v>4.7446373850868202E-2</v>
      </c>
      <c r="D799" s="2">
        <v>8.3313199310166707E-4</v>
      </c>
      <c r="E799" s="2">
        <v>0</v>
      </c>
    </row>
    <row r="800" spans="1:5">
      <c r="A800" s="2" t="s">
        <v>1270</v>
      </c>
      <c r="B800" s="2">
        <v>0.40910000000000002</v>
      </c>
      <c r="C800" s="2">
        <v>4.4739530132788599E-2</v>
      </c>
      <c r="D800" s="2">
        <v>8.3313199310166707E-4</v>
      </c>
      <c r="E800" s="2">
        <v>0</v>
      </c>
    </row>
    <row r="801" spans="1:5">
      <c r="A801" s="2" t="s">
        <v>1158</v>
      </c>
      <c r="B801" s="2">
        <v>0.40910000000000002</v>
      </c>
      <c r="C801" s="2">
        <v>3.9427987742594497E-2</v>
      </c>
      <c r="D801" s="2">
        <v>8.3313199310166707E-4</v>
      </c>
      <c r="E801" s="2">
        <v>0</v>
      </c>
    </row>
    <row r="802" spans="1:5">
      <c r="A802" s="2" t="s">
        <v>1128</v>
      </c>
      <c r="B802" s="2">
        <v>0.40910000000000002</v>
      </c>
      <c r="C802" s="2">
        <v>3.7844739530132801E-2</v>
      </c>
      <c r="D802" s="2">
        <v>8.3313199310166707E-4</v>
      </c>
      <c r="E802" s="2">
        <v>0</v>
      </c>
    </row>
    <row r="803" spans="1:5">
      <c r="A803" s="2" t="s">
        <v>1109</v>
      </c>
      <c r="B803" s="2">
        <v>0.40910000000000002</v>
      </c>
      <c r="C803" s="2">
        <v>3.6925434116445402E-2</v>
      </c>
      <c r="D803" s="2">
        <v>8.3313199310166707E-4</v>
      </c>
      <c r="E803" s="2">
        <v>0</v>
      </c>
    </row>
    <row r="804" spans="1:5">
      <c r="A804" s="2" t="s">
        <v>1056</v>
      </c>
      <c r="B804" s="2">
        <v>0.40910000000000002</v>
      </c>
      <c r="C804" s="2">
        <v>3.3810010214504603E-2</v>
      </c>
      <c r="D804" s="2">
        <v>8.3313199310166707E-4</v>
      </c>
      <c r="E804" s="2">
        <v>0</v>
      </c>
    </row>
    <row r="805" spans="1:5">
      <c r="A805" s="2" t="s">
        <v>1043</v>
      </c>
      <c r="B805" s="2">
        <v>0.40910000000000002</v>
      </c>
      <c r="C805" s="2">
        <v>3.3146067415730299E-2</v>
      </c>
      <c r="D805" s="2">
        <v>8.3313199310166707E-4</v>
      </c>
      <c r="E805" s="2">
        <v>0</v>
      </c>
    </row>
    <row r="806" spans="1:5">
      <c r="A806" s="2" t="s">
        <v>1039</v>
      </c>
      <c r="B806" s="2">
        <v>0.40910000000000002</v>
      </c>
      <c r="C806" s="2">
        <v>3.2941777323799798E-2</v>
      </c>
      <c r="D806" s="2">
        <v>8.3313199310166707E-4</v>
      </c>
      <c r="E806" s="2">
        <v>0</v>
      </c>
    </row>
    <row r="807" spans="1:5">
      <c r="A807" s="2" t="s">
        <v>1276</v>
      </c>
      <c r="B807" s="2">
        <v>0.40920000000000001</v>
      </c>
      <c r="C807" s="2">
        <v>4.5045965270684399E-2</v>
      </c>
      <c r="D807" s="2">
        <v>8.3313199310166707E-4</v>
      </c>
      <c r="E807" s="2">
        <v>0</v>
      </c>
    </row>
    <row r="808" spans="1:5">
      <c r="A808" s="2" t="s">
        <v>377</v>
      </c>
      <c r="B808" s="2">
        <v>0.40920000000000001</v>
      </c>
      <c r="C808" s="2">
        <v>4.2543411644535199E-2</v>
      </c>
      <c r="D808" s="2">
        <v>8.3313199310166707E-4</v>
      </c>
      <c r="E808" s="2">
        <v>0</v>
      </c>
    </row>
    <row r="809" spans="1:5">
      <c r="A809" s="2" t="s">
        <v>1302</v>
      </c>
      <c r="B809" s="2">
        <v>0.40920000000000001</v>
      </c>
      <c r="C809" s="2">
        <v>4.0143003064351403E-2</v>
      </c>
      <c r="D809" s="2">
        <v>8.3313199310166707E-4</v>
      </c>
      <c r="E809" s="2">
        <v>0</v>
      </c>
    </row>
    <row r="810" spans="1:5">
      <c r="A810" s="2" t="s">
        <v>1299</v>
      </c>
      <c r="B810" s="2">
        <v>0.40920000000000001</v>
      </c>
      <c r="C810" s="2">
        <v>3.9989785495403503E-2</v>
      </c>
      <c r="D810" s="2">
        <v>8.3313199310166707E-4</v>
      </c>
      <c r="E810" s="2">
        <v>0</v>
      </c>
    </row>
    <row r="811" spans="1:5">
      <c r="A811" s="2" t="s">
        <v>1091</v>
      </c>
      <c r="B811" s="2">
        <v>0.40920000000000001</v>
      </c>
      <c r="C811" s="2">
        <v>3.5699693564862099E-2</v>
      </c>
      <c r="D811" s="2">
        <v>8.3313199310166707E-4</v>
      </c>
      <c r="E811" s="2">
        <v>0</v>
      </c>
    </row>
    <row r="812" spans="1:5">
      <c r="A812" s="2" t="s">
        <v>779</v>
      </c>
      <c r="B812" s="2">
        <v>0.40920000000000001</v>
      </c>
      <c r="C812" s="2">
        <v>1.49131767109295E-2</v>
      </c>
      <c r="D812" s="2">
        <v>8.3313199310166707E-4</v>
      </c>
      <c r="E812" s="2">
        <v>0</v>
      </c>
    </row>
    <row r="813" spans="1:5">
      <c r="A813" s="2" t="s">
        <v>778</v>
      </c>
      <c r="B813" s="2">
        <v>0.40920000000000001</v>
      </c>
      <c r="C813" s="2">
        <v>1.48621041879469E-2</v>
      </c>
      <c r="D813" s="2">
        <v>8.3313199310166707E-4</v>
      </c>
      <c r="E813" s="2">
        <v>0</v>
      </c>
    </row>
    <row r="814" spans="1:5">
      <c r="A814" s="2" t="s">
        <v>1294</v>
      </c>
      <c r="B814" s="2">
        <v>0.4093</v>
      </c>
      <c r="C814" s="2">
        <v>4.5914198161389197E-2</v>
      </c>
      <c r="D814" s="2">
        <v>8.3313199310166707E-4</v>
      </c>
      <c r="E814" s="2">
        <v>0</v>
      </c>
    </row>
    <row r="815" spans="1:5">
      <c r="A815" s="2" t="s">
        <v>1288</v>
      </c>
      <c r="B815" s="2">
        <v>0.4093</v>
      </c>
      <c r="C815" s="2">
        <v>4.5658835546475998E-2</v>
      </c>
      <c r="D815" s="2">
        <v>8.3313199310166707E-4</v>
      </c>
      <c r="E815" s="2">
        <v>0</v>
      </c>
    </row>
    <row r="816" spans="1:5">
      <c r="A816" s="2" t="s">
        <v>1190</v>
      </c>
      <c r="B816" s="2">
        <v>0.4093</v>
      </c>
      <c r="C816" s="2">
        <v>4.0909090909090902E-2</v>
      </c>
      <c r="D816" s="2">
        <v>8.3313199310166707E-4</v>
      </c>
      <c r="E816" s="2">
        <v>0</v>
      </c>
    </row>
    <row r="817" spans="1:5">
      <c r="A817" s="2" t="s">
        <v>840</v>
      </c>
      <c r="B817" s="2">
        <v>0.4093</v>
      </c>
      <c r="C817" s="2">
        <v>1.88968335035751E-2</v>
      </c>
      <c r="D817" s="2">
        <v>8.3313199310166707E-4</v>
      </c>
      <c r="E817" s="2">
        <v>0</v>
      </c>
    </row>
    <row r="818" spans="1:5">
      <c r="A818" s="2" t="s">
        <v>1332</v>
      </c>
      <c r="B818" s="2">
        <v>0.40939999999999999</v>
      </c>
      <c r="C818" s="2">
        <v>4.7906026557711999E-2</v>
      </c>
      <c r="D818" s="2">
        <v>8.3313199310166707E-4</v>
      </c>
      <c r="E818" s="2">
        <v>0</v>
      </c>
    </row>
    <row r="819" spans="1:5">
      <c r="A819" s="2" t="s">
        <v>1319</v>
      </c>
      <c r="B819" s="2">
        <v>0.40939999999999999</v>
      </c>
      <c r="C819" s="2">
        <v>4.7242083758937702E-2</v>
      </c>
      <c r="D819" s="2">
        <v>8.3313199310166707E-4</v>
      </c>
      <c r="E819" s="2">
        <v>0</v>
      </c>
    </row>
    <row r="820" spans="1:5">
      <c r="A820" s="2" t="s">
        <v>1448</v>
      </c>
      <c r="B820" s="2">
        <v>0.40939999999999999</v>
      </c>
      <c r="C820" s="2">
        <v>4.6475995914198202E-2</v>
      </c>
      <c r="D820" s="2">
        <v>8.3313199310166707E-4</v>
      </c>
      <c r="E820" s="2">
        <v>0</v>
      </c>
    </row>
    <row r="821" spans="1:5">
      <c r="A821" s="2" t="s">
        <v>1372</v>
      </c>
      <c r="B821" s="2">
        <v>0.40939999999999999</v>
      </c>
      <c r="C821" s="2">
        <v>4.2696629213483099E-2</v>
      </c>
      <c r="D821" s="2">
        <v>8.3313199310166707E-4</v>
      </c>
      <c r="E821" s="2">
        <v>0</v>
      </c>
    </row>
    <row r="822" spans="1:5">
      <c r="A822" s="2" t="s">
        <v>1309</v>
      </c>
      <c r="B822" s="2">
        <v>0.40939999999999999</v>
      </c>
      <c r="C822" s="2">
        <v>4.0500510725229803E-2</v>
      </c>
      <c r="D822" s="2">
        <v>8.3313199310166707E-4</v>
      </c>
      <c r="E822" s="2">
        <v>0</v>
      </c>
    </row>
    <row r="823" spans="1:5">
      <c r="A823" s="2" t="s">
        <v>1352</v>
      </c>
      <c r="B823" s="2">
        <v>0.40949999999999998</v>
      </c>
      <c r="C823" s="2">
        <v>4.8927477017364697E-2</v>
      </c>
      <c r="D823" s="2">
        <v>8.3313199310166707E-4</v>
      </c>
      <c r="E823" s="2">
        <v>0</v>
      </c>
    </row>
    <row r="824" spans="1:5">
      <c r="A824" s="2" t="s">
        <v>1252</v>
      </c>
      <c r="B824" s="2">
        <v>0.40949999999999998</v>
      </c>
      <c r="C824" s="2">
        <v>4.3769152196118502E-2</v>
      </c>
      <c r="D824" s="2">
        <v>8.3313199310166707E-4</v>
      </c>
      <c r="E824" s="2">
        <v>0</v>
      </c>
    </row>
    <row r="825" spans="1:5">
      <c r="A825" s="2" t="s">
        <v>1201</v>
      </c>
      <c r="B825" s="2">
        <v>0.40949999999999998</v>
      </c>
      <c r="C825" s="2">
        <v>4.14708886618999E-2</v>
      </c>
      <c r="D825" s="2">
        <v>8.3313199310166707E-4</v>
      </c>
      <c r="E825" s="2">
        <v>0</v>
      </c>
    </row>
    <row r="826" spans="1:5">
      <c r="A826" s="2" t="s">
        <v>1185</v>
      </c>
      <c r="B826" s="2">
        <v>0.40949999999999998</v>
      </c>
      <c r="C826" s="2">
        <v>4.0653728294177703E-2</v>
      </c>
      <c r="D826" s="2">
        <v>8.3313199310166707E-4</v>
      </c>
      <c r="E826" s="2">
        <v>0</v>
      </c>
    </row>
    <row r="827" spans="1:5">
      <c r="A827" s="2" t="s">
        <v>1137</v>
      </c>
      <c r="B827" s="2">
        <v>0.40949999999999998</v>
      </c>
      <c r="C827" s="2">
        <v>3.8304392236976501E-2</v>
      </c>
      <c r="D827" s="2">
        <v>8.3313199310166707E-4</v>
      </c>
      <c r="E827" s="2">
        <v>0</v>
      </c>
    </row>
    <row r="828" spans="1:5">
      <c r="A828" s="2" t="s">
        <v>1104</v>
      </c>
      <c r="B828" s="2">
        <v>0.40949999999999998</v>
      </c>
      <c r="C828" s="2">
        <v>3.6618998978549498E-2</v>
      </c>
      <c r="D828" s="2">
        <v>8.3313199310166707E-4</v>
      </c>
      <c r="E828" s="2">
        <v>0</v>
      </c>
    </row>
    <row r="829" spans="1:5">
      <c r="A829" s="2" t="s">
        <v>1003</v>
      </c>
      <c r="B829" s="2">
        <v>0.40949999999999998</v>
      </c>
      <c r="C829" s="2">
        <v>3.0388151174668001E-2</v>
      </c>
      <c r="D829" s="2">
        <v>8.3313199310166707E-4</v>
      </c>
      <c r="E829" s="2">
        <v>0</v>
      </c>
    </row>
    <row r="830" spans="1:5">
      <c r="A830" s="2" t="s">
        <v>838</v>
      </c>
      <c r="B830" s="2">
        <v>0.40949999999999998</v>
      </c>
      <c r="C830" s="2">
        <v>1.8794688457609801E-2</v>
      </c>
      <c r="D830" s="2">
        <v>8.3313199310166707E-4</v>
      </c>
      <c r="E830" s="2">
        <v>0</v>
      </c>
    </row>
    <row r="831" spans="1:5">
      <c r="A831" s="2" t="s">
        <v>517</v>
      </c>
      <c r="B831" s="2">
        <v>0.40949999999999998</v>
      </c>
      <c r="C831" s="2">
        <v>1.5321756894790599E-4</v>
      </c>
      <c r="D831" s="2">
        <v>8.3313199310166707E-4</v>
      </c>
      <c r="E831" s="2">
        <v>0</v>
      </c>
    </row>
    <row r="832" spans="1:5">
      <c r="A832" s="2" t="s">
        <v>1331</v>
      </c>
      <c r="B832" s="2">
        <v>0.40960000000000002</v>
      </c>
      <c r="C832" s="2">
        <v>4.7854954034729301E-2</v>
      </c>
      <c r="D832" s="2">
        <v>8.3313199310166707E-4</v>
      </c>
      <c r="E832" s="2">
        <v>0</v>
      </c>
    </row>
    <row r="833" spans="1:5">
      <c r="A833" s="2" t="s">
        <v>1274</v>
      </c>
      <c r="B833" s="2">
        <v>0.40960000000000002</v>
      </c>
      <c r="C833" s="2">
        <v>4.49438202247191E-2</v>
      </c>
      <c r="D833" s="2">
        <v>8.3313199310166707E-4</v>
      </c>
      <c r="E833" s="2">
        <v>0</v>
      </c>
    </row>
    <row r="834" spans="1:5">
      <c r="A834" s="2" t="s">
        <v>1191</v>
      </c>
      <c r="B834" s="2">
        <v>0.40960000000000002</v>
      </c>
      <c r="C834" s="2">
        <v>4.0960163432073503E-2</v>
      </c>
      <c r="D834" s="2">
        <v>8.3313199310166707E-4</v>
      </c>
      <c r="E834" s="2">
        <v>0</v>
      </c>
    </row>
    <row r="835" spans="1:5">
      <c r="A835" s="2" t="s">
        <v>976</v>
      </c>
      <c r="B835" s="2">
        <v>0.40960000000000002</v>
      </c>
      <c r="C835" s="2">
        <v>2.9111338100102101E-2</v>
      </c>
      <c r="D835" s="2">
        <v>8.3313199310166707E-4</v>
      </c>
      <c r="E835" s="2">
        <v>0</v>
      </c>
    </row>
    <row r="836" spans="1:5">
      <c r="A836" s="2" t="s">
        <v>1451</v>
      </c>
      <c r="B836" s="2">
        <v>0.40970000000000001</v>
      </c>
      <c r="C836" s="2">
        <v>4.6629213483146102E-2</v>
      </c>
      <c r="D836" s="2">
        <v>8.3313199310166707E-4</v>
      </c>
      <c r="E836" s="2">
        <v>0</v>
      </c>
    </row>
    <row r="837" spans="1:5">
      <c r="A837" s="2" t="s">
        <v>1042</v>
      </c>
      <c r="B837" s="2">
        <v>0.40970000000000001</v>
      </c>
      <c r="C837" s="2">
        <v>3.3094994892747698E-2</v>
      </c>
      <c r="D837" s="2">
        <v>8.3313199310166707E-4</v>
      </c>
      <c r="E837" s="2">
        <v>0</v>
      </c>
    </row>
    <row r="838" spans="1:5">
      <c r="A838" s="2" t="s">
        <v>996</v>
      </c>
      <c r="B838" s="2">
        <v>0.40970000000000001</v>
      </c>
      <c r="C838" s="2">
        <v>3.00306435137896E-2</v>
      </c>
      <c r="D838" s="2">
        <v>8.3313199310166707E-4</v>
      </c>
      <c r="E838" s="2">
        <v>0</v>
      </c>
    </row>
    <row r="839" spans="1:5">
      <c r="A839" s="2" t="s">
        <v>754</v>
      </c>
      <c r="B839" s="2">
        <v>0.40970000000000001</v>
      </c>
      <c r="C839" s="2">
        <v>1.2972420837589401E-2</v>
      </c>
      <c r="D839" s="2">
        <v>8.3313199310166707E-4</v>
      </c>
      <c r="E839" s="2">
        <v>0</v>
      </c>
    </row>
    <row r="840" spans="1:5">
      <c r="A840" s="2" t="s">
        <v>1333</v>
      </c>
      <c r="B840" s="2">
        <v>0.4098</v>
      </c>
      <c r="C840" s="2">
        <v>4.79570990806946E-2</v>
      </c>
      <c r="D840" s="2">
        <v>8.3313199310166707E-4</v>
      </c>
      <c r="E840" s="2">
        <v>0</v>
      </c>
    </row>
    <row r="841" spans="1:5">
      <c r="A841" s="2" t="s">
        <v>1140</v>
      </c>
      <c r="B841" s="2">
        <v>0.4098</v>
      </c>
      <c r="C841" s="2">
        <v>3.84576098059244E-2</v>
      </c>
      <c r="D841" s="2">
        <v>8.3313199310166707E-4</v>
      </c>
      <c r="E841" s="2">
        <v>0</v>
      </c>
    </row>
    <row r="842" spans="1:5">
      <c r="A842" s="2" t="s">
        <v>743</v>
      </c>
      <c r="B842" s="2">
        <v>0.4098</v>
      </c>
      <c r="C842" s="2">
        <v>2.0735444330949999E-2</v>
      </c>
      <c r="D842" s="2">
        <v>8.3313199310166707E-4</v>
      </c>
      <c r="E842" s="2">
        <v>0</v>
      </c>
    </row>
    <row r="843" spans="1:5">
      <c r="A843" s="2" t="s">
        <v>625</v>
      </c>
      <c r="B843" s="2">
        <v>0.4098</v>
      </c>
      <c r="C843" s="2">
        <v>1.43003064351379E-2</v>
      </c>
      <c r="D843" s="2">
        <v>8.3313199310166707E-4</v>
      </c>
      <c r="E843" s="2">
        <v>0</v>
      </c>
    </row>
    <row r="844" spans="1:5">
      <c r="A844" s="2" t="s">
        <v>356</v>
      </c>
      <c r="B844" s="2">
        <v>0.4098</v>
      </c>
      <c r="C844" s="2">
        <v>7.8140960163432006E-3</v>
      </c>
      <c r="D844" s="2">
        <v>8.3313199310166707E-4</v>
      </c>
      <c r="E844" s="2">
        <v>0</v>
      </c>
    </row>
    <row r="845" spans="1:5">
      <c r="A845" s="2" t="s">
        <v>1364</v>
      </c>
      <c r="B845" s="2">
        <v>0.40989999999999999</v>
      </c>
      <c r="C845" s="2">
        <v>4.9540347293156303E-2</v>
      </c>
      <c r="D845" s="2">
        <v>8.3313199310166707E-4</v>
      </c>
      <c r="E845" s="2">
        <v>0</v>
      </c>
    </row>
    <row r="846" spans="1:5">
      <c r="A846" s="2" t="s">
        <v>1450</v>
      </c>
      <c r="B846" s="2">
        <v>0.40989999999999999</v>
      </c>
      <c r="C846" s="2">
        <v>4.6578140960163397E-2</v>
      </c>
      <c r="D846" s="2">
        <v>8.3313199310166707E-4</v>
      </c>
      <c r="E846" s="2">
        <v>0</v>
      </c>
    </row>
    <row r="847" spans="1:5">
      <c r="A847" s="2" t="s">
        <v>1187</v>
      </c>
      <c r="B847" s="2">
        <v>0.40989999999999999</v>
      </c>
      <c r="C847" s="2">
        <v>4.0755873340143002E-2</v>
      </c>
      <c r="D847" s="2">
        <v>8.3313199310166707E-4</v>
      </c>
      <c r="E847" s="2">
        <v>0</v>
      </c>
    </row>
    <row r="848" spans="1:5">
      <c r="A848" s="2" t="s">
        <v>1002</v>
      </c>
      <c r="B848" s="2">
        <v>0.40989999999999999</v>
      </c>
      <c r="C848" s="2">
        <v>3.03370786516854E-2</v>
      </c>
      <c r="D848" s="2">
        <v>8.3313199310166707E-4</v>
      </c>
      <c r="E848" s="2">
        <v>0</v>
      </c>
    </row>
    <row r="849" spans="1:5">
      <c r="A849" s="2" t="s">
        <v>843</v>
      </c>
      <c r="B849" s="2">
        <v>0.40989999999999999</v>
      </c>
      <c r="C849" s="2">
        <v>1.9050051072523E-2</v>
      </c>
      <c r="D849" s="2">
        <v>8.3313199310166707E-4</v>
      </c>
      <c r="E849" s="2">
        <v>0</v>
      </c>
    </row>
    <row r="850" spans="1:5">
      <c r="A850" s="2" t="s">
        <v>1268</v>
      </c>
      <c r="B850" s="2">
        <v>0.41</v>
      </c>
      <c r="C850" s="2">
        <v>4.46373850868233E-2</v>
      </c>
      <c r="D850" s="2">
        <v>8.3313199310166707E-4</v>
      </c>
      <c r="E850" s="2">
        <v>0</v>
      </c>
    </row>
    <row r="851" spans="1:5">
      <c r="A851" s="2" t="s">
        <v>1125</v>
      </c>
      <c r="B851" s="2">
        <v>0.41</v>
      </c>
      <c r="C851" s="2">
        <v>3.7742594484167502E-2</v>
      </c>
      <c r="D851" s="2">
        <v>8.3313199310166707E-4</v>
      </c>
      <c r="E851" s="2">
        <v>0</v>
      </c>
    </row>
    <row r="852" spans="1:5">
      <c r="A852" s="2" t="s">
        <v>974</v>
      </c>
      <c r="B852" s="2">
        <v>0.41</v>
      </c>
      <c r="C852" s="2">
        <v>2.9009193054136899E-2</v>
      </c>
      <c r="D852" s="2">
        <v>8.3313199310166707E-4</v>
      </c>
      <c r="E852" s="2">
        <v>0</v>
      </c>
    </row>
    <row r="853" spans="1:5">
      <c r="A853" s="2" t="s">
        <v>841</v>
      </c>
      <c r="B853" s="2">
        <v>0.41</v>
      </c>
      <c r="C853" s="2">
        <v>1.8947906026557701E-2</v>
      </c>
      <c r="D853" s="2">
        <v>8.3313199310166707E-4</v>
      </c>
      <c r="E853" s="2">
        <v>0</v>
      </c>
    </row>
    <row r="854" spans="1:5">
      <c r="A854" s="2" t="s">
        <v>812</v>
      </c>
      <c r="B854" s="2">
        <v>0.41</v>
      </c>
      <c r="C854" s="2">
        <v>1.71603677221655E-2</v>
      </c>
      <c r="D854" s="2">
        <v>8.3313199310166707E-4</v>
      </c>
      <c r="E854" s="2">
        <v>0</v>
      </c>
    </row>
    <row r="855" spans="1:5">
      <c r="A855" s="2" t="s">
        <v>465</v>
      </c>
      <c r="B855" s="2">
        <v>0.41</v>
      </c>
      <c r="C855" s="2">
        <v>3.6772216547497402E-3</v>
      </c>
      <c r="D855" s="2">
        <v>8.3313199310166707E-4</v>
      </c>
      <c r="E855" s="2">
        <v>0</v>
      </c>
    </row>
    <row r="856" spans="1:5">
      <c r="A856" s="2" t="s">
        <v>601</v>
      </c>
      <c r="B856" s="2">
        <v>0.41</v>
      </c>
      <c r="C856" s="2">
        <v>2.3493360572012299E-3</v>
      </c>
      <c r="D856" s="2">
        <v>8.3313199310166707E-4</v>
      </c>
      <c r="E856" s="2">
        <v>0</v>
      </c>
    </row>
    <row r="857" spans="1:5">
      <c r="A857" s="2" t="s">
        <v>1350</v>
      </c>
      <c r="B857" s="2">
        <v>0.41020000000000001</v>
      </c>
      <c r="C857" s="2">
        <v>4.8825331971399398E-2</v>
      </c>
      <c r="D857" s="2">
        <v>8.3313199310166707E-4</v>
      </c>
      <c r="E857" s="2">
        <v>0</v>
      </c>
    </row>
    <row r="858" spans="1:5">
      <c r="A858" s="2" t="s">
        <v>1379</v>
      </c>
      <c r="B858" s="2">
        <v>0.41020000000000001</v>
      </c>
      <c r="C858" s="2">
        <v>4.3258426966292098E-2</v>
      </c>
      <c r="D858" s="2">
        <v>8.3313199310166707E-4</v>
      </c>
      <c r="E858" s="2">
        <v>0</v>
      </c>
    </row>
    <row r="859" spans="1:5">
      <c r="A859" s="2" t="s">
        <v>1205</v>
      </c>
      <c r="B859" s="2">
        <v>0.41020000000000001</v>
      </c>
      <c r="C859" s="2">
        <v>4.1675178753830401E-2</v>
      </c>
      <c r="D859" s="2">
        <v>8.3313199310166707E-4</v>
      </c>
      <c r="E859" s="2">
        <v>0</v>
      </c>
    </row>
    <row r="860" spans="1:5">
      <c r="A860" s="2" t="s">
        <v>1193</v>
      </c>
      <c r="B860" s="2">
        <v>0.41020000000000001</v>
      </c>
      <c r="C860" s="2">
        <v>4.1062308478038802E-2</v>
      </c>
      <c r="D860" s="2">
        <v>8.3313199310166707E-4</v>
      </c>
      <c r="E860" s="2">
        <v>0</v>
      </c>
    </row>
    <row r="861" spans="1:5">
      <c r="A861" s="2" t="s">
        <v>1016</v>
      </c>
      <c r="B861" s="2">
        <v>0.41020000000000001</v>
      </c>
      <c r="C861" s="2">
        <v>3.1562819203268602E-2</v>
      </c>
      <c r="D861" s="2">
        <v>8.3313199310166707E-4</v>
      </c>
      <c r="E861" s="2">
        <v>0</v>
      </c>
    </row>
    <row r="862" spans="1:5">
      <c r="A862" s="2" t="s">
        <v>599</v>
      </c>
      <c r="B862" s="2">
        <v>0.41020000000000001</v>
      </c>
      <c r="C862" s="2">
        <v>2.24719101123596E-3</v>
      </c>
      <c r="D862" s="2">
        <v>8.3313199310166707E-4</v>
      </c>
      <c r="E862" s="2">
        <v>0</v>
      </c>
    </row>
    <row r="863" spans="1:5">
      <c r="A863" s="2" t="s">
        <v>1356</v>
      </c>
      <c r="B863" s="2">
        <v>0.4103</v>
      </c>
      <c r="C863" s="2">
        <v>4.9131767109295198E-2</v>
      </c>
      <c r="D863" s="2">
        <v>8.3313199310166707E-4</v>
      </c>
      <c r="E863" s="2">
        <v>0</v>
      </c>
    </row>
    <row r="864" spans="1:5">
      <c r="A864" s="2" t="s">
        <v>1321</v>
      </c>
      <c r="B864" s="2">
        <v>0.4103</v>
      </c>
      <c r="C864" s="2">
        <v>4.7344228804903001E-2</v>
      </c>
      <c r="D864" s="2">
        <v>8.3313199310166707E-4</v>
      </c>
      <c r="E864" s="2">
        <v>0</v>
      </c>
    </row>
    <row r="865" spans="1:5">
      <c r="A865" s="2" t="s">
        <v>1269</v>
      </c>
      <c r="B865" s="2">
        <v>0.4103</v>
      </c>
      <c r="C865" s="2">
        <v>4.4688457609805901E-2</v>
      </c>
      <c r="D865" s="2">
        <v>8.3313199310166707E-4</v>
      </c>
      <c r="E865" s="2">
        <v>0</v>
      </c>
    </row>
    <row r="866" spans="1:5">
      <c r="A866" s="2" t="s">
        <v>505</v>
      </c>
      <c r="B866" s="2">
        <v>0.4103</v>
      </c>
      <c r="C866" s="2">
        <v>1.6649642492339099E-2</v>
      </c>
      <c r="D866" s="2">
        <v>8.3313199310166707E-4</v>
      </c>
      <c r="E866" s="2">
        <v>0</v>
      </c>
    </row>
    <row r="867" spans="1:5">
      <c r="A867" s="2" t="s">
        <v>1348</v>
      </c>
      <c r="B867" s="2">
        <v>0.41039999999999999</v>
      </c>
      <c r="C867" s="2">
        <v>4.8723186925434099E-2</v>
      </c>
      <c r="D867" s="2">
        <v>8.3313199310166707E-4</v>
      </c>
      <c r="E867" s="2">
        <v>0</v>
      </c>
    </row>
    <row r="868" spans="1:5">
      <c r="A868" s="2" t="s">
        <v>1259</v>
      </c>
      <c r="B868" s="2">
        <v>0.41039999999999999</v>
      </c>
      <c r="C868" s="2">
        <v>4.4126659856996903E-2</v>
      </c>
      <c r="D868" s="2">
        <v>8.3313199310166707E-4</v>
      </c>
      <c r="E868" s="2">
        <v>0</v>
      </c>
    </row>
    <row r="869" spans="1:5">
      <c r="A869" s="2" t="s">
        <v>1159</v>
      </c>
      <c r="B869" s="2">
        <v>0.41039999999999999</v>
      </c>
      <c r="C869" s="2">
        <v>3.9479060265577098E-2</v>
      </c>
      <c r="D869" s="2">
        <v>8.3313199310166707E-4</v>
      </c>
      <c r="E869" s="2">
        <v>0</v>
      </c>
    </row>
    <row r="870" spans="1:5">
      <c r="A870" s="2" t="s">
        <v>1239</v>
      </c>
      <c r="B870" s="2">
        <v>0.41039999999999999</v>
      </c>
      <c r="C870" s="2">
        <v>3.6261491317671098E-2</v>
      </c>
      <c r="D870" s="2">
        <v>8.3313199310166707E-4</v>
      </c>
      <c r="E870" s="2">
        <v>0</v>
      </c>
    </row>
    <row r="871" spans="1:5">
      <c r="A871" s="2" t="s">
        <v>810</v>
      </c>
      <c r="B871" s="2">
        <v>0.41039999999999999</v>
      </c>
      <c r="C871" s="2">
        <v>2.37997957099081E-2</v>
      </c>
      <c r="D871" s="2">
        <v>8.3313199310166707E-4</v>
      </c>
      <c r="E871" s="2">
        <v>0</v>
      </c>
    </row>
    <row r="872" spans="1:5">
      <c r="A872" s="2" t="s">
        <v>427</v>
      </c>
      <c r="B872" s="2">
        <v>0.41039999999999999</v>
      </c>
      <c r="C872" s="2">
        <v>1.1950970377936699E-2</v>
      </c>
      <c r="D872" s="2">
        <v>8.3313199310166707E-4</v>
      </c>
      <c r="E872" s="2">
        <v>0</v>
      </c>
    </row>
    <row r="873" spans="1:5">
      <c r="A873" s="2" t="s">
        <v>1354</v>
      </c>
      <c r="B873" s="2">
        <v>0.41049999999999998</v>
      </c>
      <c r="C873" s="2">
        <v>4.9029622063329899E-2</v>
      </c>
      <c r="D873" s="2">
        <v>8.3313199310166707E-4</v>
      </c>
      <c r="E873" s="2">
        <v>0</v>
      </c>
    </row>
    <row r="874" spans="1:5">
      <c r="A874" s="2" t="s">
        <v>1345</v>
      </c>
      <c r="B874" s="2">
        <v>0.41049999999999998</v>
      </c>
      <c r="C874" s="2">
        <v>4.8569969356486199E-2</v>
      </c>
      <c r="D874" s="2">
        <v>8.3313199310166707E-4</v>
      </c>
      <c r="E874" s="2">
        <v>0</v>
      </c>
    </row>
    <row r="875" spans="1:5">
      <c r="A875" s="2" t="s">
        <v>1293</v>
      </c>
      <c r="B875" s="2">
        <v>0.41049999999999998</v>
      </c>
      <c r="C875" s="2">
        <v>4.5863125638406499E-2</v>
      </c>
      <c r="D875" s="2">
        <v>8.3313199310166707E-4</v>
      </c>
      <c r="E875" s="2">
        <v>0</v>
      </c>
    </row>
    <row r="876" spans="1:5">
      <c r="A876" s="2" t="s">
        <v>1266</v>
      </c>
      <c r="B876" s="2">
        <v>0.41049999999999998</v>
      </c>
      <c r="C876" s="2">
        <v>4.44841675178754E-2</v>
      </c>
      <c r="D876" s="2">
        <v>8.3313199310166707E-4</v>
      </c>
      <c r="E876" s="2">
        <v>0</v>
      </c>
    </row>
    <row r="877" spans="1:5">
      <c r="A877" s="2" t="s">
        <v>1306</v>
      </c>
      <c r="B877" s="2">
        <v>0.41049999999999998</v>
      </c>
      <c r="C877" s="2">
        <v>4.0347293156281903E-2</v>
      </c>
      <c r="D877" s="2">
        <v>8.3313199310166707E-4</v>
      </c>
      <c r="E877" s="2">
        <v>0</v>
      </c>
    </row>
    <row r="878" spans="1:5">
      <c r="A878" s="2" t="s">
        <v>1162</v>
      </c>
      <c r="B878" s="2">
        <v>0.41049999999999998</v>
      </c>
      <c r="C878" s="2">
        <v>3.9632277834524998E-2</v>
      </c>
      <c r="D878" s="2">
        <v>8.3313199310166707E-4</v>
      </c>
      <c r="E878" s="2">
        <v>0</v>
      </c>
    </row>
    <row r="879" spans="1:5">
      <c r="A879" s="2" t="s">
        <v>1121</v>
      </c>
      <c r="B879" s="2">
        <v>0.41049999999999998</v>
      </c>
      <c r="C879" s="2">
        <v>3.7538304392237001E-2</v>
      </c>
      <c r="D879" s="2">
        <v>8.3313199310166707E-4</v>
      </c>
      <c r="E879" s="2">
        <v>0</v>
      </c>
    </row>
    <row r="880" spans="1:5">
      <c r="A880" s="2" t="s">
        <v>995</v>
      </c>
      <c r="B880" s="2">
        <v>0.41049999999999998</v>
      </c>
      <c r="C880" s="2">
        <v>2.9979570990806899E-2</v>
      </c>
      <c r="D880" s="2">
        <v>8.3313199310166707E-4</v>
      </c>
      <c r="E880" s="2">
        <v>0</v>
      </c>
    </row>
    <row r="881" spans="1:5">
      <c r="A881" s="2" t="s">
        <v>981</v>
      </c>
      <c r="B881" s="2">
        <v>0.41049999999999998</v>
      </c>
      <c r="C881" s="2">
        <v>2.9366700715015299E-2</v>
      </c>
      <c r="D881" s="2">
        <v>8.3313199310166707E-4</v>
      </c>
      <c r="E881" s="2">
        <v>0</v>
      </c>
    </row>
    <row r="882" spans="1:5">
      <c r="A882" s="2" t="s">
        <v>608</v>
      </c>
      <c r="B882" s="2">
        <v>0.41049999999999998</v>
      </c>
      <c r="C882" s="2">
        <v>1.34320735444331E-2</v>
      </c>
      <c r="D882" s="2">
        <v>8.3313199310166707E-4</v>
      </c>
      <c r="E882" s="2">
        <v>0</v>
      </c>
    </row>
    <row r="883" spans="1:5">
      <c r="A883" s="2" t="s">
        <v>1334</v>
      </c>
      <c r="B883" s="2">
        <v>0.41060000000000002</v>
      </c>
      <c r="C883" s="2">
        <v>4.8008171603677201E-2</v>
      </c>
      <c r="D883" s="2">
        <v>8.3313199310166707E-4</v>
      </c>
      <c r="E883" s="2">
        <v>0</v>
      </c>
    </row>
    <row r="884" spans="1:5">
      <c r="A884" s="2" t="s">
        <v>1347</v>
      </c>
      <c r="B884" s="2">
        <v>0.41070000000000001</v>
      </c>
      <c r="C884" s="2">
        <v>4.8672114402451498E-2</v>
      </c>
      <c r="D884" s="2">
        <v>8.3313199310166707E-4</v>
      </c>
      <c r="E884" s="2">
        <v>0</v>
      </c>
    </row>
    <row r="885" spans="1:5">
      <c r="A885" s="2" t="s">
        <v>1327</v>
      </c>
      <c r="B885" s="2">
        <v>0.41070000000000001</v>
      </c>
      <c r="C885" s="2">
        <v>4.76506639427988E-2</v>
      </c>
      <c r="D885" s="2">
        <v>8.3313199310166707E-4</v>
      </c>
      <c r="E885" s="2">
        <v>0</v>
      </c>
    </row>
    <row r="886" spans="1:5">
      <c r="A886" s="2" t="s">
        <v>1316</v>
      </c>
      <c r="B886" s="2">
        <v>0.41070000000000001</v>
      </c>
      <c r="C886" s="2">
        <v>4.7088866189989802E-2</v>
      </c>
      <c r="D886" s="2">
        <v>8.3313199310166707E-4</v>
      </c>
      <c r="E886" s="2">
        <v>0</v>
      </c>
    </row>
    <row r="887" spans="1:5">
      <c r="A887" s="2" t="s">
        <v>1444</v>
      </c>
      <c r="B887" s="2">
        <v>0.41070000000000001</v>
      </c>
      <c r="C887" s="2">
        <v>4.6271705822267598E-2</v>
      </c>
      <c r="D887" s="2">
        <v>8.3313199310166707E-4</v>
      </c>
      <c r="E887" s="2">
        <v>0</v>
      </c>
    </row>
    <row r="888" spans="1:5">
      <c r="A888" s="2" t="s">
        <v>1249</v>
      </c>
      <c r="B888" s="2">
        <v>0.41070000000000001</v>
      </c>
      <c r="C888" s="2">
        <v>4.3615934627170602E-2</v>
      </c>
      <c r="D888" s="2">
        <v>8.3313199310166707E-4</v>
      </c>
      <c r="E888" s="2">
        <v>0</v>
      </c>
    </row>
    <row r="889" spans="1:5">
      <c r="A889" s="2" t="s">
        <v>1207</v>
      </c>
      <c r="B889" s="2">
        <v>0.41070000000000001</v>
      </c>
      <c r="C889" s="2">
        <v>4.17773237997957E-2</v>
      </c>
      <c r="D889" s="2">
        <v>8.3313199310166707E-4</v>
      </c>
      <c r="E889" s="2">
        <v>0</v>
      </c>
    </row>
    <row r="890" spans="1:5">
      <c r="A890" s="2" t="s">
        <v>234</v>
      </c>
      <c r="B890" s="2">
        <v>0.4108</v>
      </c>
      <c r="C890" s="2">
        <v>4.2747701736465797E-2</v>
      </c>
      <c r="D890" s="2">
        <v>8.3313199310166707E-4</v>
      </c>
      <c r="E890" s="2">
        <v>0</v>
      </c>
    </row>
    <row r="891" spans="1:5">
      <c r="A891" s="2" t="s">
        <v>1308</v>
      </c>
      <c r="B891" s="2">
        <v>0.4108</v>
      </c>
      <c r="C891" s="2">
        <v>4.0449438202247202E-2</v>
      </c>
      <c r="D891" s="2">
        <v>8.3313199310166707E-4</v>
      </c>
      <c r="E891" s="2">
        <v>0</v>
      </c>
    </row>
    <row r="892" spans="1:5">
      <c r="A892" s="2" t="s">
        <v>1237</v>
      </c>
      <c r="B892" s="2">
        <v>0.4108</v>
      </c>
      <c r="C892" s="2">
        <v>3.6159346271705799E-2</v>
      </c>
      <c r="D892" s="2">
        <v>8.3313199310166707E-4</v>
      </c>
      <c r="E892" s="2">
        <v>0</v>
      </c>
    </row>
    <row r="893" spans="1:5">
      <c r="A893" s="2" t="s">
        <v>1271</v>
      </c>
      <c r="B893" s="2">
        <v>0.41089999999999999</v>
      </c>
      <c r="C893" s="2">
        <v>4.47906026557712E-2</v>
      </c>
      <c r="D893" s="2">
        <v>8.3313199310166707E-4</v>
      </c>
      <c r="E893" s="2">
        <v>0</v>
      </c>
    </row>
    <row r="894" spans="1:5">
      <c r="A894" s="2" t="s">
        <v>1150</v>
      </c>
      <c r="B894" s="2">
        <v>0.41089999999999999</v>
      </c>
      <c r="C894" s="2">
        <v>3.8968335035750798E-2</v>
      </c>
      <c r="D894" s="2">
        <v>8.3313199310166707E-4</v>
      </c>
      <c r="E894" s="2">
        <v>0</v>
      </c>
    </row>
    <row r="895" spans="1:5">
      <c r="A895" s="2" t="s">
        <v>946</v>
      </c>
      <c r="B895" s="2">
        <v>0.41089999999999999</v>
      </c>
      <c r="C895" s="2">
        <v>3.5291113381001001E-2</v>
      </c>
      <c r="D895" s="2">
        <v>8.3313199310166707E-4</v>
      </c>
      <c r="E895" s="2">
        <v>0</v>
      </c>
    </row>
    <row r="896" spans="1:5">
      <c r="A896" s="2" t="s">
        <v>215</v>
      </c>
      <c r="B896" s="2">
        <v>0.41089999999999999</v>
      </c>
      <c r="C896" s="2">
        <v>3.1307456588355501E-2</v>
      </c>
      <c r="D896" s="2">
        <v>8.3313199310166707E-4</v>
      </c>
      <c r="E896" s="2">
        <v>0</v>
      </c>
    </row>
    <row r="897" spans="1:5">
      <c r="A897" s="2" t="s">
        <v>1346</v>
      </c>
      <c r="B897" s="2">
        <v>0.41099999999999998</v>
      </c>
      <c r="C897" s="2">
        <v>4.86210418794688E-2</v>
      </c>
      <c r="D897" s="2">
        <v>8.3313199310166707E-4</v>
      </c>
      <c r="E897" s="2">
        <v>0</v>
      </c>
    </row>
    <row r="898" spans="1:5">
      <c r="A898" s="2" t="s">
        <v>1278</v>
      </c>
      <c r="B898" s="2">
        <v>0.41099999999999998</v>
      </c>
      <c r="C898" s="2">
        <v>4.5148110316649601E-2</v>
      </c>
      <c r="D898" s="2">
        <v>8.3313199310166707E-4</v>
      </c>
      <c r="E898" s="2">
        <v>0</v>
      </c>
    </row>
    <row r="899" spans="1:5">
      <c r="A899" s="2" t="s">
        <v>1380</v>
      </c>
      <c r="B899" s="2">
        <v>0.41099999999999998</v>
      </c>
      <c r="C899" s="2">
        <v>4.3309499489274803E-2</v>
      </c>
      <c r="D899" s="2">
        <v>8.3313199310166707E-4</v>
      </c>
      <c r="E899" s="2">
        <v>0</v>
      </c>
    </row>
    <row r="900" spans="1:5">
      <c r="A900" s="2" t="s">
        <v>1142</v>
      </c>
      <c r="B900" s="2">
        <v>0.41099999999999998</v>
      </c>
      <c r="C900" s="2">
        <v>3.8559754851889699E-2</v>
      </c>
      <c r="D900" s="2">
        <v>8.3313199310166707E-4</v>
      </c>
      <c r="E900" s="2">
        <v>0</v>
      </c>
    </row>
    <row r="901" spans="1:5">
      <c r="A901" s="2" t="s">
        <v>636</v>
      </c>
      <c r="B901" s="2">
        <v>0.41099999999999998</v>
      </c>
      <c r="C901" s="2">
        <v>1.4964249233912199E-2</v>
      </c>
      <c r="D901" s="2">
        <v>8.3313199310166707E-4</v>
      </c>
      <c r="E901" s="2">
        <v>0</v>
      </c>
    </row>
    <row r="902" spans="1:5">
      <c r="A902" s="2" t="s">
        <v>748</v>
      </c>
      <c r="B902" s="2">
        <v>0.41099999999999998</v>
      </c>
      <c r="C902" s="2">
        <v>1.2665985699693599E-2</v>
      </c>
      <c r="D902" s="2">
        <v>8.3313199310166707E-4</v>
      </c>
      <c r="E902" s="2">
        <v>0</v>
      </c>
    </row>
    <row r="903" spans="1:5">
      <c r="A903" s="2" t="s">
        <v>1515</v>
      </c>
      <c r="B903" s="2">
        <v>0.41110000000000002</v>
      </c>
      <c r="C903" s="2">
        <v>4.9642492339121602E-2</v>
      </c>
      <c r="D903" s="2">
        <v>8.3313199310166707E-4</v>
      </c>
      <c r="E903" s="2">
        <v>0</v>
      </c>
    </row>
    <row r="904" spans="1:5">
      <c r="A904" s="2" t="s">
        <v>1355</v>
      </c>
      <c r="B904" s="2">
        <v>0.41110000000000002</v>
      </c>
      <c r="C904" s="2">
        <v>4.9080694586312597E-2</v>
      </c>
      <c r="D904" s="2">
        <v>8.3313199310166707E-4</v>
      </c>
      <c r="E904" s="2">
        <v>0</v>
      </c>
    </row>
    <row r="905" spans="1:5">
      <c r="A905" s="2" t="s">
        <v>1077</v>
      </c>
      <c r="B905" s="2">
        <v>0.41110000000000002</v>
      </c>
      <c r="C905" s="2">
        <v>3.4729315628192002E-2</v>
      </c>
      <c r="D905" s="2">
        <v>8.3313199310166707E-4</v>
      </c>
      <c r="E905" s="2">
        <v>0</v>
      </c>
    </row>
    <row r="906" spans="1:5">
      <c r="A906" s="2" t="s">
        <v>998</v>
      </c>
      <c r="B906" s="2">
        <v>0.41110000000000002</v>
      </c>
      <c r="C906" s="2">
        <v>3.0132788559754899E-2</v>
      </c>
      <c r="D906" s="2">
        <v>8.3313199310166707E-4</v>
      </c>
      <c r="E906" s="2">
        <v>0</v>
      </c>
    </row>
    <row r="907" spans="1:5">
      <c r="A907" s="2" t="s">
        <v>1078</v>
      </c>
      <c r="B907" s="2">
        <v>0.41120000000000001</v>
      </c>
      <c r="C907" s="2">
        <v>3.47803881511747E-2</v>
      </c>
      <c r="D907" s="2">
        <v>8.3313199310166707E-4</v>
      </c>
      <c r="E907" s="2">
        <v>0</v>
      </c>
    </row>
    <row r="908" spans="1:5">
      <c r="A908" s="2" t="s">
        <v>1176</v>
      </c>
      <c r="B908" s="2">
        <v>0.41120000000000001</v>
      </c>
      <c r="C908" s="2">
        <v>3.2328907048008199E-2</v>
      </c>
      <c r="D908" s="2">
        <v>8.3313199310166707E-4</v>
      </c>
      <c r="E908" s="2">
        <v>0</v>
      </c>
    </row>
    <row r="909" spans="1:5">
      <c r="A909" s="2" t="s">
        <v>689</v>
      </c>
      <c r="B909" s="2">
        <v>0.41120000000000001</v>
      </c>
      <c r="C909" s="2">
        <v>1.8028600612870298E-2</v>
      </c>
      <c r="D909" s="2">
        <v>8.3313199310166707E-4</v>
      </c>
      <c r="E909" s="2">
        <v>0</v>
      </c>
    </row>
    <row r="910" spans="1:5">
      <c r="A910" s="2" t="s">
        <v>1445</v>
      </c>
      <c r="B910" s="2">
        <v>0.4113</v>
      </c>
      <c r="C910" s="2">
        <v>4.6322778345250303E-2</v>
      </c>
      <c r="D910" s="2">
        <v>8.3313199310166707E-4</v>
      </c>
      <c r="E910" s="2">
        <v>0</v>
      </c>
    </row>
    <row r="911" spans="1:5">
      <c r="A911" s="2" t="s">
        <v>1161</v>
      </c>
      <c r="B911" s="2">
        <v>0.4113</v>
      </c>
      <c r="C911" s="2">
        <v>3.9581205311542397E-2</v>
      </c>
      <c r="D911" s="2">
        <v>8.3313199310166707E-4</v>
      </c>
      <c r="E911" s="2">
        <v>0</v>
      </c>
    </row>
    <row r="912" spans="1:5">
      <c r="A912" s="2" t="s">
        <v>1154</v>
      </c>
      <c r="B912" s="2">
        <v>0.4113</v>
      </c>
      <c r="C912" s="2">
        <v>3.9172625127681299E-2</v>
      </c>
      <c r="D912" s="2">
        <v>8.3313199310166707E-4</v>
      </c>
      <c r="E912" s="2">
        <v>0</v>
      </c>
    </row>
    <row r="913" spans="1:5">
      <c r="A913" s="2" t="s">
        <v>1172</v>
      </c>
      <c r="B913" s="2">
        <v>0.4113</v>
      </c>
      <c r="C913" s="2">
        <v>3.2124616956077601E-2</v>
      </c>
      <c r="D913" s="2">
        <v>8.3313199310166707E-4</v>
      </c>
      <c r="E913" s="2">
        <v>0</v>
      </c>
    </row>
    <row r="914" spans="1:5">
      <c r="A914" s="2" t="s">
        <v>688</v>
      </c>
      <c r="B914" s="2">
        <v>0.4113</v>
      </c>
      <c r="C914" s="2">
        <v>1.79775280898876E-2</v>
      </c>
      <c r="D914" s="2">
        <v>8.3313199310166707E-4</v>
      </c>
      <c r="E914" s="2">
        <v>0</v>
      </c>
    </row>
    <row r="915" spans="1:5">
      <c r="A915" s="2" t="s">
        <v>1139</v>
      </c>
      <c r="B915" s="2">
        <v>0.41139999999999999</v>
      </c>
      <c r="C915" s="2">
        <v>3.8406537282941799E-2</v>
      </c>
      <c r="D915" s="2">
        <v>8.3313199310166707E-4</v>
      </c>
      <c r="E915" s="2">
        <v>0</v>
      </c>
    </row>
    <row r="916" spans="1:5">
      <c r="A916" s="2" t="s">
        <v>1037</v>
      </c>
      <c r="B916" s="2">
        <v>0.41139999999999999</v>
      </c>
      <c r="C916" s="2">
        <v>3.2839632277834499E-2</v>
      </c>
      <c r="D916" s="2">
        <v>8.3313199310166707E-4</v>
      </c>
      <c r="E916" s="2">
        <v>0</v>
      </c>
    </row>
    <row r="917" spans="1:5">
      <c r="A917" s="2" t="s">
        <v>620</v>
      </c>
      <c r="B917" s="2">
        <v>0.41139999999999999</v>
      </c>
      <c r="C917" s="2">
        <v>1.40449438202247E-2</v>
      </c>
      <c r="D917" s="2">
        <v>8.3313199310166707E-4</v>
      </c>
      <c r="E917" s="2">
        <v>0</v>
      </c>
    </row>
    <row r="918" spans="1:5">
      <c r="A918" s="2" t="s">
        <v>369</v>
      </c>
      <c r="B918" s="2">
        <v>0.41149999999999998</v>
      </c>
      <c r="C918" s="2">
        <v>3.6363636363636397E-2</v>
      </c>
      <c r="D918" s="2">
        <v>8.3313199310166707E-4</v>
      </c>
      <c r="E918" s="2">
        <v>0</v>
      </c>
    </row>
    <row r="919" spans="1:5">
      <c r="A919" s="2" t="s">
        <v>1066</v>
      </c>
      <c r="B919" s="2">
        <v>0.41149999999999998</v>
      </c>
      <c r="C919" s="2">
        <v>3.4167517875382997E-2</v>
      </c>
      <c r="D919" s="2">
        <v>8.3313199310166707E-4</v>
      </c>
      <c r="E919" s="2">
        <v>0</v>
      </c>
    </row>
    <row r="920" spans="1:5">
      <c r="A920" s="2" t="s">
        <v>997</v>
      </c>
      <c r="B920" s="2">
        <v>0.41149999999999998</v>
      </c>
      <c r="C920" s="2">
        <v>3.0081716036772201E-2</v>
      </c>
      <c r="D920" s="2">
        <v>8.3313199310166707E-4</v>
      </c>
      <c r="E920" s="2">
        <v>0</v>
      </c>
    </row>
    <row r="921" spans="1:5">
      <c r="A921" s="2" t="s">
        <v>508</v>
      </c>
      <c r="B921" s="2">
        <v>0.41149999999999998</v>
      </c>
      <c r="C921" s="2">
        <v>8.2226762002042906E-3</v>
      </c>
      <c r="D921" s="2">
        <v>8.3313199310166707E-4</v>
      </c>
      <c r="E921" s="2">
        <v>0</v>
      </c>
    </row>
    <row r="922" spans="1:5">
      <c r="A922" s="2" t="s">
        <v>378</v>
      </c>
      <c r="B922" s="2">
        <v>0.41149999999999998</v>
      </c>
      <c r="C922" s="2">
        <v>6.6394279877425902E-4</v>
      </c>
      <c r="D922" s="2">
        <v>8.3313199310166707E-4</v>
      </c>
      <c r="E922" s="2">
        <v>0</v>
      </c>
    </row>
    <row r="923" spans="1:5">
      <c r="A923" s="2" t="s">
        <v>1336</v>
      </c>
      <c r="B923" s="2">
        <v>0.41160000000000002</v>
      </c>
      <c r="C923" s="2">
        <v>4.81103166496425E-2</v>
      </c>
      <c r="D923" s="2">
        <v>8.3313199310166707E-4</v>
      </c>
      <c r="E923" s="2">
        <v>0</v>
      </c>
    </row>
    <row r="924" spans="1:5">
      <c r="A924" s="2" t="s">
        <v>774</v>
      </c>
      <c r="B924" s="2">
        <v>0.41160000000000002</v>
      </c>
      <c r="C924" s="2">
        <v>1.4657814096016301E-2</v>
      </c>
      <c r="D924" s="2">
        <v>8.3313199310166707E-4</v>
      </c>
      <c r="E924" s="2">
        <v>0</v>
      </c>
    </row>
    <row r="925" spans="1:5">
      <c r="A925" s="2" t="s">
        <v>1516</v>
      </c>
      <c r="B925" s="2">
        <v>0.41170000000000001</v>
      </c>
      <c r="C925" s="2">
        <v>4.9693564862104203E-2</v>
      </c>
      <c r="D925" s="2">
        <v>8.3313199310166707E-4</v>
      </c>
      <c r="E925" s="2">
        <v>0</v>
      </c>
    </row>
    <row r="926" spans="1:5">
      <c r="A926" s="2" t="s">
        <v>1265</v>
      </c>
      <c r="B926" s="2">
        <v>0.41170000000000001</v>
      </c>
      <c r="C926" s="2">
        <v>4.4433094994892799E-2</v>
      </c>
      <c r="D926" s="2">
        <v>8.3313199310166707E-4</v>
      </c>
      <c r="E926" s="2">
        <v>0</v>
      </c>
    </row>
    <row r="927" spans="1:5">
      <c r="A927" s="2" t="s">
        <v>750</v>
      </c>
      <c r="B927" s="2">
        <v>0.41170000000000001</v>
      </c>
      <c r="C927" s="2">
        <v>1.2768130745658799E-2</v>
      </c>
      <c r="D927" s="2">
        <v>8.3313199310166707E-4</v>
      </c>
      <c r="E927" s="2">
        <v>0</v>
      </c>
    </row>
    <row r="928" spans="1:5">
      <c r="A928" s="2" t="s">
        <v>1263</v>
      </c>
      <c r="B928" s="2">
        <v>0.4118</v>
      </c>
      <c r="C928" s="2">
        <v>4.4330949948927501E-2</v>
      </c>
      <c r="D928" s="2">
        <v>8.3313199310166707E-4</v>
      </c>
      <c r="E928" s="2">
        <v>0</v>
      </c>
    </row>
    <row r="929" spans="1:5">
      <c r="A929" s="2" t="s">
        <v>624</v>
      </c>
      <c r="B929" s="2">
        <v>0.4118</v>
      </c>
      <c r="C929" s="2">
        <v>1.4249233912155299E-2</v>
      </c>
      <c r="D929" s="2">
        <v>8.3313199310166707E-4</v>
      </c>
      <c r="E929" s="2">
        <v>0</v>
      </c>
    </row>
    <row r="930" spans="1:5">
      <c r="A930" s="2" t="s">
        <v>1359</v>
      </c>
      <c r="B930" s="2">
        <v>0.41189999999999999</v>
      </c>
      <c r="C930" s="2">
        <v>4.9284984678243098E-2</v>
      </c>
      <c r="D930" s="2">
        <v>8.3313199310166707E-4</v>
      </c>
      <c r="E930" s="2">
        <v>0</v>
      </c>
    </row>
    <row r="931" spans="1:5">
      <c r="A931" s="2" t="s">
        <v>1358</v>
      </c>
      <c r="B931" s="2">
        <v>0.41189999999999999</v>
      </c>
      <c r="C931" s="2">
        <v>4.9233912155260497E-2</v>
      </c>
      <c r="D931" s="2">
        <v>8.3313199310166707E-4</v>
      </c>
      <c r="E931" s="2">
        <v>0</v>
      </c>
    </row>
    <row r="932" spans="1:5">
      <c r="A932" s="2" t="s">
        <v>1324</v>
      </c>
      <c r="B932" s="2">
        <v>0.41189999999999999</v>
      </c>
      <c r="C932" s="2">
        <v>4.74974463738509E-2</v>
      </c>
      <c r="D932" s="2">
        <v>8.3313199310166707E-4</v>
      </c>
      <c r="E932" s="2">
        <v>0</v>
      </c>
    </row>
    <row r="933" spans="1:5">
      <c r="A933" s="2" t="s">
        <v>1320</v>
      </c>
      <c r="B933" s="2">
        <v>0.41189999999999999</v>
      </c>
      <c r="C933" s="2">
        <v>4.7293156281920302E-2</v>
      </c>
      <c r="D933" s="2">
        <v>8.3313199310166707E-4</v>
      </c>
      <c r="E933" s="2">
        <v>0</v>
      </c>
    </row>
    <row r="934" spans="1:5">
      <c r="A934" s="2" t="s">
        <v>1212</v>
      </c>
      <c r="B934" s="2">
        <v>0.41189999999999999</v>
      </c>
      <c r="C934" s="2">
        <v>4.2032686414708899E-2</v>
      </c>
      <c r="D934" s="2">
        <v>8.3313199310166707E-4</v>
      </c>
      <c r="E934" s="2">
        <v>0</v>
      </c>
    </row>
    <row r="935" spans="1:5">
      <c r="A935" s="2" t="s">
        <v>1134</v>
      </c>
      <c r="B935" s="2">
        <v>0.41189999999999999</v>
      </c>
      <c r="C935" s="2">
        <v>3.8151174668028601E-2</v>
      </c>
      <c r="D935" s="2">
        <v>8.3313199310166707E-4</v>
      </c>
      <c r="E935" s="2">
        <v>0</v>
      </c>
    </row>
    <row r="936" spans="1:5">
      <c r="A936" s="2" t="s">
        <v>837</v>
      </c>
      <c r="B936" s="2">
        <v>0.41189999999999999</v>
      </c>
      <c r="C936" s="2">
        <v>1.87436159346272E-2</v>
      </c>
      <c r="D936" s="2">
        <v>8.3313199310166707E-4</v>
      </c>
      <c r="E936" s="2">
        <v>0</v>
      </c>
    </row>
    <row r="937" spans="1:5">
      <c r="A937" s="2" t="s">
        <v>360</v>
      </c>
      <c r="B937" s="2">
        <v>0.41189999999999999</v>
      </c>
      <c r="C937" s="2">
        <v>8.01838610827375E-3</v>
      </c>
      <c r="D937" s="2">
        <v>8.3313199310166707E-4</v>
      </c>
      <c r="E937" s="2">
        <v>0</v>
      </c>
    </row>
    <row r="938" spans="1:5">
      <c r="A938" s="2" t="s">
        <v>1186</v>
      </c>
      <c r="B938" s="2">
        <v>0.41199999999999998</v>
      </c>
      <c r="C938" s="2">
        <v>4.0704800817160401E-2</v>
      </c>
      <c r="D938" s="2">
        <v>8.3313199310166707E-4</v>
      </c>
      <c r="E938" s="2">
        <v>0</v>
      </c>
    </row>
    <row r="939" spans="1:5">
      <c r="A939" s="2" t="s">
        <v>695</v>
      </c>
      <c r="B939" s="2">
        <v>0.41199999999999998</v>
      </c>
      <c r="C939" s="2">
        <v>1.8335035750766102E-2</v>
      </c>
      <c r="D939" s="2">
        <v>8.3313199310166707E-4</v>
      </c>
      <c r="E939" s="2">
        <v>0</v>
      </c>
    </row>
    <row r="940" spans="1:5">
      <c r="A940" s="2" t="s">
        <v>1011</v>
      </c>
      <c r="B940" s="2">
        <v>0.41210000000000002</v>
      </c>
      <c r="C940" s="2">
        <v>3.9325842696629199E-2</v>
      </c>
      <c r="D940" s="2">
        <v>8.3313199310166707E-4</v>
      </c>
      <c r="E940" s="2">
        <v>0</v>
      </c>
    </row>
    <row r="941" spans="1:5">
      <c r="A941" s="2" t="s">
        <v>672</v>
      </c>
      <c r="B941" s="2">
        <v>0.41210000000000002</v>
      </c>
      <c r="C941" s="2">
        <v>1.6956077630234899E-2</v>
      </c>
      <c r="D941" s="2">
        <v>8.3313199310166707E-4</v>
      </c>
      <c r="E941" s="2">
        <v>0</v>
      </c>
    </row>
    <row r="942" spans="1:5">
      <c r="A942" s="2" t="s">
        <v>1446</v>
      </c>
      <c r="B942" s="2">
        <v>0.41220000000000001</v>
      </c>
      <c r="C942" s="2">
        <v>4.6373850868232903E-2</v>
      </c>
      <c r="D942" s="2">
        <v>8.3313199310166707E-4</v>
      </c>
      <c r="E942" s="2">
        <v>0</v>
      </c>
    </row>
    <row r="943" spans="1:5">
      <c r="A943" s="2" t="s">
        <v>1045</v>
      </c>
      <c r="B943" s="2">
        <v>0.41220000000000001</v>
      </c>
      <c r="C943" s="2">
        <v>3.3248212461695598E-2</v>
      </c>
      <c r="D943" s="2">
        <v>8.3313199310166707E-4</v>
      </c>
      <c r="E943" s="2">
        <v>0</v>
      </c>
    </row>
    <row r="944" spans="1:5">
      <c r="A944" s="2" t="s">
        <v>1261</v>
      </c>
      <c r="B944" s="2">
        <v>0.4123</v>
      </c>
      <c r="C944" s="2">
        <v>4.4228804902962202E-2</v>
      </c>
      <c r="D944" s="2">
        <v>8.3313199310166707E-4</v>
      </c>
      <c r="E944" s="2">
        <v>0</v>
      </c>
    </row>
    <row r="945" spans="1:5">
      <c r="A945" s="2" t="s">
        <v>1001</v>
      </c>
      <c r="B945" s="2">
        <v>0.4123</v>
      </c>
      <c r="C945" s="2">
        <v>3.0286006128702799E-2</v>
      </c>
      <c r="D945" s="2">
        <v>8.3313199310166707E-4</v>
      </c>
      <c r="E945" s="2">
        <v>0</v>
      </c>
    </row>
    <row r="946" spans="1:5">
      <c r="A946" s="2" t="s">
        <v>504</v>
      </c>
      <c r="B946" s="2">
        <v>0.4123</v>
      </c>
      <c r="C946" s="2">
        <v>1.6598569969356498E-2</v>
      </c>
      <c r="D946" s="2">
        <v>8.3313199310166707E-4</v>
      </c>
      <c r="E946" s="2">
        <v>0</v>
      </c>
    </row>
    <row r="947" spans="1:5">
      <c r="A947" s="2" t="s">
        <v>1521</v>
      </c>
      <c r="B947" s="2">
        <v>0.41239999999999999</v>
      </c>
      <c r="C947" s="2">
        <v>4.9948927477017402E-2</v>
      </c>
      <c r="D947" s="2">
        <v>8.3313199310166707E-4</v>
      </c>
      <c r="E947" s="2">
        <v>0</v>
      </c>
    </row>
    <row r="948" spans="1:5">
      <c r="A948" s="2" t="s">
        <v>669</v>
      </c>
      <c r="B948" s="2">
        <v>0.41239999999999999</v>
      </c>
      <c r="C948" s="2">
        <v>1.6802860061286999E-2</v>
      </c>
      <c r="D948" s="2">
        <v>8.3313199310166707E-4</v>
      </c>
      <c r="E948" s="2">
        <v>0</v>
      </c>
    </row>
    <row r="949" spans="1:5">
      <c r="A949" s="2" t="s">
        <v>1351</v>
      </c>
      <c r="B949" s="2">
        <v>0.41249999999999998</v>
      </c>
      <c r="C949" s="2">
        <v>4.8876404494381999E-2</v>
      </c>
      <c r="D949" s="2">
        <v>8.3313199310166707E-4</v>
      </c>
      <c r="E949" s="2">
        <v>0</v>
      </c>
    </row>
    <row r="950" spans="1:5">
      <c r="A950" s="2" t="s">
        <v>1106</v>
      </c>
      <c r="B950" s="2">
        <v>0.41260000000000002</v>
      </c>
      <c r="C950" s="2">
        <v>3.6721144024514797E-2</v>
      </c>
      <c r="D950" s="2">
        <v>8.3313199310166707E-4</v>
      </c>
      <c r="E950" s="2">
        <v>0</v>
      </c>
    </row>
    <row r="951" spans="1:5">
      <c r="A951" s="2" t="s">
        <v>1015</v>
      </c>
      <c r="B951" s="2">
        <v>0.41260000000000002</v>
      </c>
      <c r="C951" s="2">
        <v>3.1511746680286001E-2</v>
      </c>
      <c r="D951" s="2">
        <v>8.3313199310166707E-4</v>
      </c>
      <c r="E951" s="2">
        <v>0</v>
      </c>
    </row>
    <row r="952" spans="1:5">
      <c r="A952" s="2" t="s">
        <v>640</v>
      </c>
      <c r="B952" s="2">
        <v>0.41260000000000002</v>
      </c>
      <c r="C952" s="2">
        <v>1.51685393258427E-2</v>
      </c>
      <c r="D952" s="2">
        <v>8.3313199310166707E-4</v>
      </c>
      <c r="E952" s="2">
        <v>0</v>
      </c>
    </row>
    <row r="953" spans="1:5">
      <c r="A953" s="2" t="s">
        <v>1291</v>
      </c>
      <c r="B953" s="2">
        <v>0.41270000000000001</v>
      </c>
      <c r="C953" s="2">
        <v>4.5760980592441297E-2</v>
      </c>
      <c r="D953" s="2">
        <v>8.3313199310166707E-4</v>
      </c>
      <c r="E953" s="2">
        <v>0</v>
      </c>
    </row>
    <row r="954" spans="1:5">
      <c r="A954" s="2" t="s">
        <v>1112</v>
      </c>
      <c r="B954" s="2">
        <v>0.41270000000000001</v>
      </c>
      <c r="C954" s="2">
        <v>3.7078651685393302E-2</v>
      </c>
      <c r="D954" s="2">
        <v>8.3313199310166707E-4</v>
      </c>
      <c r="E954" s="2">
        <v>0</v>
      </c>
    </row>
    <row r="955" spans="1:5">
      <c r="A955" s="2" t="s">
        <v>992</v>
      </c>
      <c r="B955" s="2">
        <v>0.41270000000000001</v>
      </c>
      <c r="C955" s="2">
        <v>2.9826353421858999E-2</v>
      </c>
      <c r="D955" s="2">
        <v>8.3313199310166707E-4</v>
      </c>
      <c r="E955" s="2">
        <v>0</v>
      </c>
    </row>
    <row r="956" spans="1:5">
      <c r="A956" s="2" t="s">
        <v>741</v>
      </c>
      <c r="B956" s="2">
        <v>0.41270000000000001</v>
      </c>
      <c r="C956" s="2">
        <v>2.06332992849847E-2</v>
      </c>
      <c r="D956" s="2">
        <v>8.3313199310166707E-4</v>
      </c>
      <c r="E956" s="2">
        <v>0</v>
      </c>
    </row>
    <row r="957" spans="1:5">
      <c r="A957" s="2" t="s">
        <v>1517</v>
      </c>
      <c r="B957" s="2">
        <v>0.4128</v>
      </c>
      <c r="C957" s="2">
        <v>4.9744637385086797E-2</v>
      </c>
      <c r="D957" s="2">
        <v>8.3313199310166707E-4</v>
      </c>
      <c r="E957" s="2">
        <v>0</v>
      </c>
    </row>
    <row r="958" spans="1:5">
      <c r="A958" s="2" t="s">
        <v>1209</v>
      </c>
      <c r="B958" s="2">
        <v>0.4128</v>
      </c>
      <c r="C958" s="2">
        <v>4.1879468845760999E-2</v>
      </c>
      <c r="D958" s="2">
        <v>8.3313199310166707E-4</v>
      </c>
      <c r="E958" s="2">
        <v>0</v>
      </c>
    </row>
    <row r="959" spans="1:5">
      <c r="A959" s="2" t="s">
        <v>1272</v>
      </c>
      <c r="B959" s="2">
        <v>0.41289999999999999</v>
      </c>
      <c r="C959" s="2">
        <v>4.4841675178753801E-2</v>
      </c>
      <c r="D959" s="2">
        <v>8.3313199310166707E-4</v>
      </c>
      <c r="E959" s="2">
        <v>0</v>
      </c>
    </row>
    <row r="960" spans="1:5">
      <c r="A960" s="2" t="s">
        <v>1055</v>
      </c>
      <c r="B960" s="2">
        <v>0.41289999999999999</v>
      </c>
      <c r="C960" s="2">
        <v>3.3758937691522002E-2</v>
      </c>
      <c r="D960" s="2">
        <v>8.3313199310166707E-4</v>
      </c>
      <c r="E960" s="2">
        <v>0</v>
      </c>
    </row>
    <row r="961" spans="1:5">
      <c r="A961" s="2" t="s">
        <v>959</v>
      </c>
      <c r="B961" s="2">
        <v>0.41299999999999998</v>
      </c>
      <c r="C961" s="2">
        <v>2.40040858018386E-2</v>
      </c>
      <c r="D961" s="2">
        <v>8.3313199310166707E-4</v>
      </c>
      <c r="E961" s="2">
        <v>0</v>
      </c>
    </row>
    <row r="962" spans="1:5">
      <c r="A962" s="2" t="s">
        <v>1279</v>
      </c>
      <c r="B962" s="2">
        <v>0.41320000000000001</v>
      </c>
      <c r="C962" s="2">
        <v>4.5199182839632299E-2</v>
      </c>
      <c r="D962" s="2">
        <v>8.3313199310166707E-4</v>
      </c>
      <c r="E962" s="2">
        <v>0</v>
      </c>
    </row>
    <row r="963" spans="1:5">
      <c r="A963" s="2" t="s">
        <v>1449</v>
      </c>
      <c r="B963" s="2">
        <v>0.4133</v>
      </c>
      <c r="C963" s="2">
        <v>4.6527068437180803E-2</v>
      </c>
      <c r="D963" s="2">
        <v>8.3313199310166707E-4</v>
      </c>
      <c r="E963" s="2">
        <v>0</v>
      </c>
    </row>
    <row r="964" spans="1:5">
      <c r="A964" s="2" t="s">
        <v>1315</v>
      </c>
      <c r="B964" s="2">
        <v>0.41339999999999999</v>
      </c>
      <c r="C964" s="2">
        <v>4.7037793667007201E-2</v>
      </c>
      <c r="D964" s="2">
        <v>8.3313199310166707E-4</v>
      </c>
      <c r="E964" s="2">
        <v>0</v>
      </c>
    </row>
    <row r="965" spans="1:5">
      <c r="A965" s="2" t="s">
        <v>1083</v>
      </c>
      <c r="B965" s="2">
        <v>0.41339999999999999</v>
      </c>
      <c r="C965" s="2">
        <v>3.50868232890705E-2</v>
      </c>
      <c r="D965" s="2">
        <v>8.3313199310166707E-4</v>
      </c>
      <c r="E965" s="2">
        <v>0</v>
      </c>
    </row>
    <row r="966" spans="1:5">
      <c r="A966" s="2" t="s">
        <v>1111</v>
      </c>
      <c r="B966" s="2">
        <v>0.41349999999999998</v>
      </c>
      <c r="C966" s="2">
        <v>3.7027579162410597E-2</v>
      </c>
      <c r="D966" s="2">
        <v>8.3313199310166707E-4</v>
      </c>
      <c r="E966" s="2">
        <v>0</v>
      </c>
    </row>
    <row r="967" spans="1:5">
      <c r="A967" s="2" t="s">
        <v>1052</v>
      </c>
      <c r="B967" s="2">
        <v>0.41349999999999998</v>
      </c>
      <c r="C967" s="2">
        <v>3.3605720122574102E-2</v>
      </c>
      <c r="D967" s="2">
        <v>8.3313199310166707E-4</v>
      </c>
      <c r="E967" s="2">
        <v>0</v>
      </c>
    </row>
    <row r="968" spans="1:5">
      <c r="A968" s="2" t="s">
        <v>1349</v>
      </c>
      <c r="B968" s="2">
        <v>0.41360000000000002</v>
      </c>
      <c r="C968" s="2">
        <v>4.87742594484167E-2</v>
      </c>
      <c r="D968" s="2">
        <v>8.3313199310166707E-4</v>
      </c>
      <c r="E968" s="2">
        <v>0</v>
      </c>
    </row>
    <row r="969" spans="1:5">
      <c r="A969" s="2" t="s">
        <v>1403</v>
      </c>
      <c r="B969" s="2">
        <v>0.41360000000000002</v>
      </c>
      <c r="C969" s="2">
        <v>4.4586312563840699E-2</v>
      </c>
      <c r="D969" s="2">
        <v>8.3313199310166707E-4</v>
      </c>
      <c r="E969" s="2">
        <v>0</v>
      </c>
    </row>
    <row r="970" spans="1:5">
      <c r="A970" s="2" t="s">
        <v>1105</v>
      </c>
      <c r="B970" s="2">
        <v>0.41360000000000002</v>
      </c>
      <c r="C970" s="2">
        <v>3.6670071501532203E-2</v>
      </c>
      <c r="D970" s="2">
        <v>8.3313199310166707E-4</v>
      </c>
      <c r="E970" s="2">
        <v>0</v>
      </c>
    </row>
    <row r="971" spans="1:5">
      <c r="A971" s="2" t="s">
        <v>1343</v>
      </c>
      <c r="B971" s="2">
        <v>0.41370000000000001</v>
      </c>
      <c r="C971" s="2">
        <v>4.84678243105209E-2</v>
      </c>
      <c r="D971" s="2">
        <v>8.3313199310166707E-4</v>
      </c>
      <c r="E971" s="2">
        <v>0</v>
      </c>
    </row>
    <row r="972" spans="1:5">
      <c r="A972" s="2" t="s">
        <v>642</v>
      </c>
      <c r="B972" s="2">
        <v>0.41389999999999999</v>
      </c>
      <c r="C972" s="2">
        <v>1.5270684371808001E-2</v>
      </c>
      <c r="D972" s="2">
        <v>8.3313199310166707E-4</v>
      </c>
      <c r="E972" s="2">
        <v>0</v>
      </c>
    </row>
    <row r="973" spans="1:5">
      <c r="A973" s="2" t="s">
        <v>1208</v>
      </c>
      <c r="B973" s="2">
        <v>0.4143</v>
      </c>
      <c r="C973" s="2">
        <v>4.1828396322778301E-2</v>
      </c>
      <c r="D973" s="2">
        <v>8.3313199310166707E-4</v>
      </c>
      <c r="E973" s="2">
        <v>0</v>
      </c>
    </row>
    <row r="974" spans="1:5">
      <c r="A974" s="2" t="s">
        <v>1136</v>
      </c>
      <c r="B974" s="2">
        <v>0.4143</v>
      </c>
      <c r="C974" s="2">
        <v>3.82533197139939E-2</v>
      </c>
      <c r="D974" s="2">
        <v>8.3313199310166707E-4</v>
      </c>
      <c r="E974" s="2">
        <v>0</v>
      </c>
    </row>
    <row r="975" spans="1:5">
      <c r="A975" s="2" t="s">
        <v>775</v>
      </c>
      <c r="B975" s="2">
        <v>0.4143</v>
      </c>
      <c r="C975" s="2">
        <v>1.4708886618999001E-2</v>
      </c>
      <c r="D975" s="2">
        <v>8.3313199310166707E-4</v>
      </c>
      <c r="E975" s="2">
        <v>0</v>
      </c>
    </row>
    <row r="976" spans="1:5">
      <c r="A976" s="2" t="s">
        <v>1357</v>
      </c>
      <c r="B976" s="2">
        <v>0.41439999999999999</v>
      </c>
      <c r="C976" s="2">
        <v>4.9182839632277799E-2</v>
      </c>
      <c r="D976" s="2">
        <v>8.3313199310166707E-4</v>
      </c>
      <c r="E976" s="2">
        <v>0</v>
      </c>
    </row>
    <row r="977" spans="1:5">
      <c r="A977" s="2" t="s">
        <v>1335</v>
      </c>
      <c r="B977" s="2">
        <v>0.41439999999999999</v>
      </c>
      <c r="C977" s="2">
        <v>4.8059244126659899E-2</v>
      </c>
      <c r="D977" s="2">
        <v>8.3313199310166707E-4</v>
      </c>
      <c r="E977" s="2">
        <v>0</v>
      </c>
    </row>
    <row r="978" spans="1:5">
      <c r="A978" s="2" t="s">
        <v>1246</v>
      </c>
      <c r="B978" s="2">
        <v>0.4148</v>
      </c>
      <c r="C978" s="2">
        <v>4.3462717058222702E-2</v>
      </c>
      <c r="D978" s="2">
        <v>8.3313199310166707E-4</v>
      </c>
      <c r="E978" s="2">
        <v>0</v>
      </c>
    </row>
    <row r="979" spans="1:5">
      <c r="A979" s="2">
        <v>2</v>
      </c>
      <c r="B979" s="2">
        <v>1</v>
      </c>
      <c r="C979" s="2">
        <v>1</v>
      </c>
      <c r="D979" s="2">
        <v>8.3313199310166707E-4</v>
      </c>
      <c r="E979" s="2">
        <v>0</v>
      </c>
    </row>
    <row r="980" spans="1:5">
      <c r="A980" s="2">
        <v>2</v>
      </c>
      <c r="B980" s="2">
        <v>1</v>
      </c>
      <c r="C980" s="2">
        <v>1</v>
      </c>
      <c r="D980" s="2">
        <v>8.3313199310166707E-4</v>
      </c>
      <c r="E980" s="2">
        <v>0</v>
      </c>
    </row>
    <row r="981" spans="1:5">
      <c r="A981" s="2" t="s">
        <v>171</v>
      </c>
      <c r="B981" s="2" t="s">
        <v>95</v>
      </c>
      <c r="C981" s="2">
        <v>10</v>
      </c>
      <c r="D981" s="2">
        <v>0</v>
      </c>
      <c r="E981" s="2">
        <v>2.2093534502707457</v>
      </c>
    </row>
    <row r="982" spans="1:5">
      <c r="A982" s="2" t="s">
        <v>1391</v>
      </c>
      <c r="B982" s="2" t="s">
        <v>95</v>
      </c>
      <c r="C982" s="2">
        <v>10</v>
      </c>
      <c r="D982" s="2">
        <v>0</v>
      </c>
      <c r="E982" s="2">
        <v>0.28520849724626279</v>
      </c>
    </row>
    <row r="983" spans="1:5">
      <c r="A983" s="2" t="s">
        <v>1721</v>
      </c>
      <c r="B983" s="2" t="s">
        <v>95</v>
      </c>
      <c r="C983" s="2">
        <v>10</v>
      </c>
      <c r="D983" s="2">
        <v>0</v>
      </c>
      <c r="E983" s="2">
        <v>3.4132457074096352E-2</v>
      </c>
    </row>
    <row r="984" spans="1:5">
      <c r="A984" s="2" t="s">
        <v>1727</v>
      </c>
      <c r="B984" s="2" t="s">
        <v>95</v>
      </c>
      <c r="C984" s="2">
        <v>10</v>
      </c>
      <c r="D984" s="2">
        <v>0</v>
      </c>
      <c r="E984" s="2">
        <v>2.603322997176841E-2</v>
      </c>
    </row>
    <row r="985" spans="1:5">
      <c r="A985" s="2" t="s">
        <v>247</v>
      </c>
      <c r="B985" s="2" t="s">
        <v>95</v>
      </c>
      <c r="C985" s="2">
        <v>10</v>
      </c>
      <c r="D985" s="2">
        <v>0</v>
      </c>
      <c r="E985" s="2">
        <v>1.9669551534225019E-2</v>
      </c>
    </row>
    <row r="986" spans="1:5">
      <c r="A986" s="2" t="s">
        <v>1402</v>
      </c>
      <c r="B986" s="2" t="s">
        <v>95</v>
      </c>
      <c r="C986" s="2">
        <v>10</v>
      </c>
      <c r="D986" s="2">
        <v>0</v>
      </c>
      <c r="E986" s="2">
        <v>1.5619937983061044E-2</v>
      </c>
    </row>
    <row r="987" spans="1:5">
      <c r="A987" s="2" t="s">
        <v>1557</v>
      </c>
      <c r="B987" s="2" t="s">
        <v>95</v>
      </c>
      <c r="C987" s="2">
        <v>10</v>
      </c>
      <c r="D987" s="2">
        <v>0</v>
      </c>
      <c r="E987" s="2">
        <v>1.5619937983061044E-2</v>
      </c>
    </row>
    <row r="988" spans="1:5">
      <c r="A988" s="2" t="s">
        <v>905</v>
      </c>
      <c r="B988" s="2" t="s">
        <v>95</v>
      </c>
      <c r="C988" s="2">
        <v>10</v>
      </c>
      <c r="D988" s="2">
        <v>0</v>
      </c>
      <c r="E988" s="2">
        <v>1.5619937983061044E-2</v>
      </c>
    </row>
    <row r="989" spans="1:5">
      <c r="A989" s="2" t="s">
        <v>1726</v>
      </c>
      <c r="B989" s="2" t="s">
        <v>95</v>
      </c>
      <c r="C989" s="2">
        <v>10</v>
      </c>
      <c r="D989" s="2">
        <v>0</v>
      </c>
      <c r="E989" s="2">
        <v>1.3884389318276485E-2</v>
      </c>
    </row>
    <row r="990" spans="1:5">
      <c r="A990" s="2" t="s">
        <v>248</v>
      </c>
      <c r="B990" s="2" t="s">
        <v>95</v>
      </c>
      <c r="C990" s="2">
        <v>10</v>
      </c>
      <c r="D990" s="2">
        <v>0</v>
      </c>
      <c r="E990" s="2">
        <v>1.157032443189707E-2</v>
      </c>
    </row>
    <row r="991" spans="1:5">
      <c r="A991" s="2" t="s">
        <v>1392</v>
      </c>
      <c r="B991" s="2" t="s">
        <v>95</v>
      </c>
      <c r="C991" s="2">
        <v>10</v>
      </c>
      <c r="D991" s="2">
        <v>0</v>
      </c>
      <c r="E991" s="2">
        <v>9.8347757671125094E-3</v>
      </c>
    </row>
    <row r="992" spans="1:5">
      <c r="A992" s="2" t="s">
        <v>1230</v>
      </c>
      <c r="B992" s="2" t="s">
        <v>95</v>
      </c>
      <c r="C992" s="2">
        <v>10</v>
      </c>
      <c r="D992" s="2">
        <v>0</v>
      </c>
      <c r="E992" s="2">
        <v>8.6777433239228034E-3</v>
      </c>
    </row>
    <row r="993" spans="1:5">
      <c r="A993" s="2" t="s">
        <v>1390</v>
      </c>
      <c r="B993" s="2" t="s">
        <v>95</v>
      </c>
      <c r="C993" s="2">
        <v>10</v>
      </c>
      <c r="D993" s="2">
        <v>0</v>
      </c>
      <c r="E993" s="2">
        <v>8.0992271023279487E-3</v>
      </c>
    </row>
    <row r="994" spans="1:5">
      <c r="A994" s="2" t="s">
        <v>1103</v>
      </c>
      <c r="B994" s="2" t="s">
        <v>95</v>
      </c>
      <c r="C994" s="2">
        <v>10</v>
      </c>
      <c r="D994" s="2">
        <v>0</v>
      </c>
      <c r="E994" s="2">
        <v>8.0992271023279487E-3</v>
      </c>
    </row>
    <row r="995" spans="1:5">
      <c r="A995" s="2" t="s">
        <v>1459</v>
      </c>
      <c r="B995" s="2" t="s">
        <v>95</v>
      </c>
      <c r="C995" s="2">
        <v>10</v>
      </c>
      <c r="D995" s="2">
        <v>0</v>
      </c>
      <c r="E995" s="2">
        <v>6.9421946591382427E-3</v>
      </c>
    </row>
    <row r="996" spans="1:5">
      <c r="A996" s="2" t="s">
        <v>1389</v>
      </c>
      <c r="B996" s="2" t="s">
        <v>95</v>
      </c>
      <c r="C996" s="2">
        <v>10</v>
      </c>
      <c r="D996" s="2">
        <v>0</v>
      </c>
      <c r="E996" s="2">
        <v>6.3636784375433889E-3</v>
      </c>
    </row>
    <row r="997" spans="1:5">
      <c r="A997" s="2" t="s">
        <v>1536</v>
      </c>
      <c r="B997" s="2" t="s">
        <v>95</v>
      </c>
      <c r="C997" s="2">
        <v>10</v>
      </c>
      <c r="D997" s="2">
        <v>0</v>
      </c>
      <c r="E997" s="2">
        <v>4.6281297727588282E-3</v>
      </c>
    </row>
    <row r="998" spans="1:5">
      <c r="A998" s="2" t="s">
        <v>1229</v>
      </c>
      <c r="B998" s="2" t="s">
        <v>95</v>
      </c>
      <c r="C998" s="2">
        <v>10</v>
      </c>
      <c r="D998" s="2">
        <v>0</v>
      </c>
      <c r="E998" s="2">
        <v>4.6281297727588282E-3</v>
      </c>
    </row>
    <row r="999" spans="1:5">
      <c r="A999" s="2" t="s">
        <v>1559</v>
      </c>
      <c r="B999" s="2" t="s">
        <v>95</v>
      </c>
      <c r="C999" s="2">
        <v>10</v>
      </c>
      <c r="D999" s="2">
        <v>0</v>
      </c>
      <c r="E999" s="2">
        <v>4.0496135511639744E-3</v>
      </c>
    </row>
    <row r="1000" spans="1:5">
      <c r="A1000" s="2" t="s">
        <v>1593</v>
      </c>
      <c r="B1000" s="2" t="s">
        <v>95</v>
      </c>
      <c r="C1000" s="2">
        <v>10</v>
      </c>
      <c r="D1000" s="2">
        <v>0</v>
      </c>
      <c r="E1000" s="2">
        <v>4.0496135511639744E-3</v>
      </c>
    </row>
    <row r="1001" spans="1:5">
      <c r="A1001" s="2" t="s">
        <v>1228</v>
      </c>
      <c r="B1001" s="2" t="s">
        <v>95</v>
      </c>
      <c r="C1001" s="2">
        <v>10</v>
      </c>
      <c r="D1001" s="2">
        <v>0</v>
      </c>
      <c r="E1001" s="2">
        <v>3.4710973295691214E-3</v>
      </c>
    </row>
    <row r="1002" spans="1:5">
      <c r="A1002" s="2" t="s">
        <v>1432</v>
      </c>
      <c r="B1002" s="2" t="s">
        <v>95</v>
      </c>
      <c r="C1002" s="2">
        <v>10</v>
      </c>
      <c r="D1002" s="2">
        <v>0</v>
      </c>
      <c r="E1002" s="2">
        <v>3.4710973295691214E-3</v>
      </c>
    </row>
    <row r="1003" spans="1:5">
      <c r="A1003" s="2" t="s">
        <v>912</v>
      </c>
      <c r="B1003" s="2" t="s">
        <v>95</v>
      </c>
      <c r="C1003" s="2">
        <v>10</v>
      </c>
      <c r="D1003" s="2">
        <v>0</v>
      </c>
      <c r="E1003" s="2">
        <v>3.4710973295691214E-3</v>
      </c>
    </row>
    <row r="1004" spans="1:5">
      <c r="A1004" s="2" t="s">
        <v>1464</v>
      </c>
      <c r="B1004" s="2" t="s">
        <v>95</v>
      </c>
      <c r="C1004" s="2">
        <v>10</v>
      </c>
      <c r="D1004" s="2">
        <v>0</v>
      </c>
      <c r="E1004" s="2">
        <v>3.4710973295691214E-3</v>
      </c>
    </row>
    <row r="1005" spans="1:5">
      <c r="A1005" s="2" t="s">
        <v>1701</v>
      </c>
      <c r="B1005" s="2" t="s">
        <v>95</v>
      </c>
      <c r="C1005" s="2">
        <v>10</v>
      </c>
      <c r="D1005" s="2">
        <v>0</v>
      </c>
      <c r="E1005" s="2">
        <v>3.4710973295691214E-3</v>
      </c>
    </row>
    <row r="1006" spans="1:5">
      <c r="A1006" s="2" t="s">
        <v>856</v>
      </c>
      <c r="B1006" s="2" t="s">
        <v>95</v>
      </c>
      <c r="C1006" s="2">
        <v>10</v>
      </c>
      <c r="D1006" s="2">
        <v>0</v>
      </c>
      <c r="E1006" s="2">
        <v>3.4710973295691214E-3</v>
      </c>
    </row>
    <row r="1007" spans="1:5">
      <c r="A1007" s="2" t="s">
        <v>1702</v>
      </c>
      <c r="B1007" s="2" t="s">
        <v>95</v>
      </c>
      <c r="C1007" s="2">
        <v>10</v>
      </c>
      <c r="D1007" s="2">
        <v>0</v>
      </c>
      <c r="E1007" s="2">
        <v>3.4710973295691214E-3</v>
      </c>
    </row>
    <row r="1008" spans="1:5">
      <c r="A1008" s="2" t="s">
        <v>1225</v>
      </c>
      <c r="B1008" s="2" t="s">
        <v>95</v>
      </c>
      <c r="C1008" s="2">
        <v>10</v>
      </c>
      <c r="D1008" s="2">
        <v>0</v>
      </c>
      <c r="E1008" s="2">
        <v>2.8925811079742675E-3</v>
      </c>
    </row>
    <row r="1009" spans="1:5">
      <c r="A1009" s="2" t="s">
        <v>871</v>
      </c>
      <c r="B1009" s="2" t="s">
        <v>95</v>
      </c>
      <c r="C1009" s="2">
        <v>10</v>
      </c>
      <c r="D1009" s="2">
        <v>0</v>
      </c>
      <c r="E1009" s="2">
        <v>2.8925811079742675E-3</v>
      </c>
    </row>
    <row r="1010" spans="1:5">
      <c r="A1010" s="2" t="s">
        <v>1417</v>
      </c>
      <c r="B1010" s="2" t="s">
        <v>95</v>
      </c>
      <c r="C1010" s="2">
        <v>10</v>
      </c>
      <c r="D1010" s="2">
        <v>0</v>
      </c>
      <c r="E1010" s="2">
        <v>2.8925811079742675E-3</v>
      </c>
    </row>
    <row r="1011" spans="1:5">
      <c r="A1011" s="2" t="s">
        <v>450</v>
      </c>
      <c r="B1011" s="2" t="s">
        <v>95</v>
      </c>
      <c r="C1011" s="2">
        <v>10</v>
      </c>
      <c r="D1011" s="2">
        <v>0</v>
      </c>
      <c r="E1011" s="2">
        <v>2.8925811079742675E-3</v>
      </c>
    </row>
    <row r="1012" spans="1:5">
      <c r="A1012" s="2" t="s">
        <v>1227</v>
      </c>
      <c r="B1012" s="2" t="s">
        <v>95</v>
      </c>
      <c r="C1012" s="2">
        <v>10</v>
      </c>
      <c r="D1012" s="2">
        <v>0</v>
      </c>
      <c r="E1012" s="2">
        <v>2.8925811079742675E-3</v>
      </c>
    </row>
    <row r="1013" spans="1:5">
      <c r="A1013" s="2" t="s">
        <v>1526</v>
      </c>
      <c r="B1013" s="2" t="s">
        <v>95</v>
      </c>
      <c r="C1013" s="2">
        <v>10</v>
      </c>
      <c r="D1013" s="2">
        <v>0</v>
      </c>
      <c r="E1013" s="2">
        <v>2.8925811079742675E-3</v>
      </c>
    </row>
    <row r="1014" spans="1:5">
      <c r="A1014" s="2" t="s">
        <v>1060</v>
      </c>
      <c r="B1014" s="2" t="s">
        <v>95</v>
      </c>
      <c r="C1014" s="2">
        <v>10</v>
      </c>
      <c r="D1014" s="2">
        <v>0</v>
      </c>
      <c r="E1014" s="2">
        <v>2.8925811079742675E-3</v>
      </c>
    </row>
    <row r="1015" spans="1:5">
      <c r="A1015" s="2" t="s">
        <v>1368</v>
      </c>
      <c r="B1015" s="2" t="s">
        <v>95</v>
      </c>
      <c r="C1015" s="2">
        <v>10</v>
      </c>
      <c r="D1015" s="2">
        <v>0</v>
      </c>
      <c r="E1015" s="2">
        <v>2.8925811079742675E-3</v>
      </c>
    </row>
    <row r="1016" spans="1:5">
      <c r="A1016" s="2" t="s">
        <v>173</v>
      </c>
      <c r="B1016" s="2" t="s">
        <v>95</v>
      </c>
      <c r="C1016" s="2">
        <v>10</v>
      </c>
      <c r="D1016" s="2">
        <v>0</v>
      </c>
      <c r="E1016" s="2">
        <v>2.8925811079742675E-3</v>
      </c>
    </row>
    <row r="1017" spans="1:5">
      <c r="A1017" s="2" t="s">
        <v>855</v>
      </c>
      <c r="B1017" s="2" t="s">
        <v>95</v>
      </c>
      <c r="C1017" s="2">
        <v>10</v>
      </c>
      <c r="D1017" s="2">
        <v>0</v>
      </c>
      <c r="E1017" s="2">
        <v>2.8925811079742675E-3</v>
      </c>
    </row>
    <row r="1018" spans="1:5">
      <c r="A1018" s="2" t="s">
        <v>1289</v>
      </c>
      <c r="B1018" s="2" t="s">
        <v>95</v>
      </c>
      <c r="C1018" s="2">
        <v>10</v>
      </c>
      <c r="D1018" s="2">
        <v>0</v>
      </c>
      <c r="E1018" s="2">
        <v>2.8925811079742675E-3</v>
      </c>
    </row>
    <row r="1019" spans="1:5">
      <c r="A1019" s="2" t="s">
        <v>738</v>
      </c>
      <c r="B1019" s="2" t="s">
        <v>95</v>
      </c>
      <c r="C1019" s="2">
        <v>10</v>
      </c>
      <c r="D1019" s="2">
        <v>0</v>
      </c>
      <c r="E1019" s="2">
        <v>2.3140648863794141E-3</v>
      </c>
    </row>
    <row r="1020" spans="1:5">
      <c r="A1020" s="2" t="s">
        <v>1025</v>
      </c>
      <c r="B1020" s="2" t="s">
        <v>95</v>
      </c>
      <c r="C1020" s="2">
        <v>10</v>
      </c>
      <c r="D1020" s="2">
        <v>0</v>
      </c>
      <c r="E1020" s="2">
        <v>2.3140648863794141E-3</v>
      </c>
    </row>
    <row r="1021" spans="1:5">
      <c r="A1021" s="2" t="s">
        <v>1542</v>
      </c>
      <c r="B1021" s="2" t="s">
        <v>95</v>
      </c>
      <c r="C1021" s="2">
        <v>10</v>
      </c>
      <c r="D1021" s="2">
        <v>0</v>
      </c>
      <c r="E1021" s="2">
        <v>2.3140648863794141E-3</v>
      </c>
    </row>
    <row r="1022" spans="1:5">
      <c r="A1022" s="2" t="s">
        <v>1506</v>
      </c>
      <c r="B1022" s="2" t="s">
        <v>95</v>
      </c>
      <c r="C1022" s="2">
        <v>10</v>
      </c>
      <c r="D1022" s="2">
        <v>0</v>
      </c>
      <c r="E1022" s="2">
        <v>2.3140648863794141E-3</v>
      </c>
    </row>
    <row r="1023" spans="1:5">
      <c r="A1023" s="2" t="s">
        <v>1561</v>
      </c>
      <c r="B1023" s="2" t="s">
        <v>95</v>
      </c>
      <c r="C1023" s="2">
        <v>10</v>
      </c>
      <c r="D1023" s="2">
        <v>0</v>
      </c>
      <c r="E1023" s="2">
        <v>2.3140648863794141E-3</v>
      </c>
    </row>
    <row r="1024" spans="1:5">
      <c r="A1024" s="2" t="s">
        <v>1458</v>
      </c>
      <c r="B1024" s="2" t="s">
        <v>95</v>
      </c>
      <c r="C1024" s="2">
        <v>10</v>
      </c>
      <c r="D1024" s="2">
        <v>0</v>
      </c>
      <c r="E1024" s="2">
        <v>2.3140648863794141E-3</v>
      </c>
    </row>
    <row r="1025" spans="1:5">
      <c r="A1025" s="2" t="s">
        <v>906</v>
      </c>
      <c r="B1025" s="2" t="s">
        <v>95</v>
      </c>
      <c r="C1025" s="2">
        <v>10</v>
      </c>
      <c r="D1025" s="2">
        <v>0</v>
      </c>
      <c r="E1025" s="2">
        <v>2.3140648863794141E-3</v>
      </c>
    </row>
    <row r="1026" spans="1:5">
      <c r="A1026" s="2" t="s">
        <v>845</v>
      </c>
      <c r="B1026" s="2" t="s">
        <v>95</v>
      </c>
      <c r="C1026" s="2">
        <v>10</v>
      </c>
      <c r="D1026" s="2">
        <v>0</v>
      </c>
      <c r="E1026" s="2">
        <v>2.3140648863794141E-3</v>
      </c>
    </row>
    <row r="1027" spans="1:5">
      <c r="A1027" s="2" t="s">
        <v>1594</v>
      </c>
      <c r="B1027" s="2" t="s">
        <v>95</v>
      </c>
      <c r="C1027" s="2">
        <v>10</v>
      </c>
      <c r="D1027" s="2">
        <v>0</v>
      </c>
      <c r="E1027" s="2">
        <v>2.3140648863794141E-3</v>
      </c>
    </row>
    <row r="1028" spans="1:5">
      <c r="A1028" s="2" t="s">
        <v>847</v>
      </c>
      <c r="B1028" s="2" t="s">
        <v>95</v>
      </c>
      <c r="C1028" s="2">
        <v>10</v>
      </c>
      <c r="D1028" s="2">
        <v>0</v>
      </c>
      <c r="E1028" s="2">
        <v>2.3140648863794141E-3</v>
      </c>
    </row>
    <row r="1029" spans="1:5">
      <c r="A1029" s="2" t="s">
        <v>1216</v>
      </c>
      <c r="B1029" s="2" t="s">
        <v>95</v>
      </c>
      <c r="C1029" s="2">
        <v>10</v>
      </c>
      <c r="D1029" s="2">
        <v>0</v>
      </c>
      <c r="E1029" s="2">
        <v>2.3140648863794141E-3</v>
      </c>
    </row>
    <row r="1030" spans="1:5">
      <c r="A1030" s="2" t="s">
        <v>435</v>
      </c>
      <c r="B1030" s="2" t="s">
        <v>95</v>
      </c>
      <c r="C1030" s="2">
        <v>10</v>
      </c>
      <c r="D1030" s="2">
        <v>0</v>
      </c>
      <c r="E1030" s="2">
        <v>2.3140648863794141E-3</v>
      </c>
    </row>
    <row r="1031" spans="1:5">
      <c r="A1031" s="2" t="s">
        <v>932</v>
      </c>
      <c r="B1031" s="2" t="s">
        <v>95</v>
      </c>
      <c r="C1031" s="2">
        <v>10</v>
      </c>
      <c r="D1031" s="2">
        <v>0</v>
      </c>
      <c r="E1031" s="2">
        <v>2.3140648863794141E-3</v>
      </c>
    </row>
    <row r="1032" spans="1:5">
      <c r="A1032" s="2" t="s">
        <v>1367</v>
      </c>
      <c r="B1032" s="2" t="s">
        <v>95</v>
      </c>
      <c r="C1032" s="2">
        <v>10</v>
      </c>
      <c r="D1032" s="2">
        <v>0</v>
      </c>
      <c r="E1032" s="2">
        <v>2.3140648863794141E-3</v>
      </c>
    </row>
    <row r="1033" spans="1:5">
      <c r="A1033" s="2" t="s">
        <v>1608</v>
      </c>
      <c r="B1033" s="2" t="s">
        <v>95</v>
      </c>
      <c r="C1033" s="2">
        <v>10</v>
      </c>
      <c r="D1033" s="2">
        <v>0</v>
      </c>
      <c r="E1033" s="2">
        <v>2.3140648863794141E-3</v>
      </c>
    </row>
    <row r="1034" spans="1:5">
      <c r="A1034" s="2" t="s">
        <v>1369</v>
      </c>
      <c r="B1034" s="2" t="s">
        <v>95</v>
      </c>
      <c r="C1034" s="2">
        <v>10</v>
      </c>
      <c r="D1034" s="2">
        <v>0</v>
      </c>
      <c r="E1034" s="2">
        <v>2.3140648863794141E-3</v>
      </c>
    </row>
    <row r="1035" spans="1:5">
      <c r="A1035" s="2" t="s">
        <v>933</v>
      </c>
      <c r="B1035" s="2" t="s">
        <v>95</v>
      </c>
      <c r="C1035" s="2">
        <v>10</v>
      </c>
      <c r="D1035" s="2">
        <v>0</v>
      </c>
      <c r="E1035" s="2">
        <v>2.3140648863794141E-3</v>
      </c>
    </row>
    <row r="1036" spans="1:5">
      <c r="A1036" s="2" t="s">
        <v>924</v>
      </c>
      <c r="B1036" s="2" t="s">
        <v>95</v>
      </c>
      <c r="C1036" s="2">
        <v>10</v>
      </c>
      <c r="D1036" s="2">
        <v>0</v>
      </c>
      <c r="E1036" s="2">
        <v>2.3140648863794141E-3</v>
      </c>
    </row>
    <row r="1037" spans="1:5">
      <c r="A1037" s="2" t="s">
        <v>1218</v>
      </c>
      <c r="B1037" s="2" t="s">
        <v>95</v>
      </c>
      <c r="C1037" s="2">
        <v>10</v>
      </c>
      <c r="D1037" s="2">
        <v>0</v>
      </c>
      <c r="E1037" s="2">
        <v>1.7355486647845607E-3</v>
      </c>
    </row>
    <row r="1038" spans="1:5">
      <c r="A1038" s="2" t="s">
        <v>1661</v>
      </c>
      <c r="B1038" s="2" t="s">
        <v>95</v>
      </c>
      <c r="C1038" s="2">
        <v>10</v>
      </c>
      <c r="D1038" s="2">
        <v>0</v>
      </c>
      <c r="E1038" s="2">
        <v>1.7355486647845607E-3</v>
      </c>
    </row>
    <row r="1039" spans="1:5">
      <c r="A1039" s="2" t="s">
        <v>1530</v>
      </c>
      <c r="B1039" s="2" t="s">
        <v>95</v>
      </c>
      <c r="C1039" s="2">
        <v>10</v>
      </c>
      <c r="D1039" s="2">
        <v>0</v>
      </c>
      <c r="E1039" s="2">
        <v>1.7355486647845607E-3</v>
      </c>
    </row>
    <row r="1040" spans="1:5">
      <c r="A1040" s="2" t="s">
        <v>1539</v>
      </c>
      <c r="B1040" s="2" t="s">
        <v>95</v>
      </c>
      <c r="C1040" s="2">
        <v>10</v>
      </c>
      <c r="D1040" s="2">
        <v>0</v>
      </c>
      <c r="E1040" s="2">
        <v>1.7355486647845607E-3</v>
      </c>
    </row>
    <row r="1041" spans="1:5">
      <c r="A1041" s="2" t="s">
        <v>1556</v>
      </c>
      <c r="B1041" s="2" t="s">
        <v>95</v>
      </c>
      <c r="C1041" s="2">
        <v>10</v>
      </c>
      <c r="D1041" s="2">
        <v>0</v>
      </c>
      <c r="E1041" s="2">
        <v>1.7355486647845607E-3</v>
      </c>
    </row>
    <row r="1042" spans="1:5">
      <c r="A1042" s="2" t="s">
        <v>913</v>
      </c>
      <c r="B1042" s="2" t="s">
        <v>95</v>
      </c>
      <c r="C1042" s="2">
        <v>10</v>
      </c>
      <c r="D1042" s="2">
        <v>0</v>
      </c>
      <c r="E1042" s="2">
        <v>1.7355486647845607E-3</v>
      </c>
    </row>
    <row r="1043" spans="1:5">
      <c r="A1043" s="2" t="s">
        <v>1393</v>
      </c>
      <c r="B1043" s="2" t="s">
        <v>95</v>
      </c>
      <c r="C1043" s="2">
        <v>10</v>
      </c>
      <c r="D1043" s="2">
        <v>0</v>
      </c>
      <c r="E1043" s="2">
        <v>1.7355486647845607E-3</v>
      </c>
    </row>
    <row r="1044" spans="1:5">
      <c r="A1044" s="2" t="s">
        <v>955</v>
      </c>
      <c r="B1044" s="2" t="s">
        <v>95</v>
      </c>
      <c r="C1044" s="2">
        <v>10</v>
      </c>
      <c r="D1044" s="2">
        <v>0</v>
      </c>
      <c r="E1044" s="2">
        <v>1.7355486647845607E-3</v>
      </c>
    </row>
    <row r="1045" spans="1:5">
      <c r="A1045" s="2" t="s">
        <v>1434</v>
      </c>
      <c r="B1045" s="2" t="s">
        <v>95</v>
      </c>
      <c r="C1045" s="2">
        <v>10</v>
      </c>
      <c r="D1045" s="2">
        <v>0</v>
      </c>
      <c r="E1045" s="2">
        <v>1.7355486647845607E-3</v>
      </c>
    </row>
    <row r="1046" spans="1:5">
      <c r="A1046" s="2" t="s">
        <v>904</v>
      </c>
      <c r="B1046" s="2" t="s">
        <v>95</v>
      </c>
      <c r="C1046" s="2">
        <v>10</v>
      </c>
      <c r="D1046" s="2">
        <v>0</v>
      </c>
      <c r="E1046" s="2">
        <v>1.7355486647845607E-3</v>
      </c>
    </row>
    <row r="1047" spans="1:5">
      <c r="A1047" s="2" t="s">
        <v>421</v>
      </c>
      <c r="B1047" s="2" t="s">
        <v>95</v>
      </c>
      <c r="C1047" s="2">
        <v>10</v>
      </c>
      <c r="D1047" s="2">
        <v>0</v>
      </c>
      <c r="E1047" s="2">
        <v>1.7355486647845607E-3</v>
      </c>
    </row>
    <row r="1048" spans="1:5">
      <c r="A1048" s="2" t="s">
        <v>1097</v>
      </c>
      <c r="B1048" s="2" t="s">
        <v>95</v>
      </c>
      <c r="C1048" s="2">
        <v>10</v>
      </c>
      <c r="D1048" s="2">
        <v>0</v>
      </c>
      <c r="E1048" s="2">
        <v>1.7355486647845607E-3</v>
      </c>
    </row>
    <row r="1049" spans="1:5">
      <c r="A1049" s="2" t="s">
        <v>250</v>
      </c>
      <c r="B1049" s="2" t="s">
        <v>95</v>
      </c>
      <c r="C1049" s="2">
        <v>10</v>
      </c>
      <c r="D1049" s="2">
        <v>0</v>
      </c>
      <c r="E1049" s="2">
        <v>1.7355486647845607E-3</v>
      </c>
    </row>
    <row r="1050" spans="1:5">
      <c r="A1050" s="2" t="s">
        <v>1415</v>
      </c>
      <c r="B1050" s="2" t="s">
        <v>95</v>
      </c>
      <c r="C1050" s="2">
        <v>10</v>
      </c>
      <c r="D1050" s="2">
        <v>0</v>
      </c>
      <c r="E1050" s="2">
        <v>1.7355486647845607E-3</v>
      </c>
    </row>
    <row r="1051" spans="1:5">
      <c r="A1051" s="2" t="s">
        <v>929</v>
      </c>
      <c r="B1051" s="2" t="s">
        <v>95</v>
      </c>
      <c r="C1051" s="2">
        <v>10</v>
      </c>
      <c r="D1051" s="2">
        <v>0</v>
      </c>
      <c r="E1051" s="2">
        <v>1.7355486647845607E-3</v>
      </c>
    </row>
    <row r="1052" spans="1:5">
      <c r="A1052" s="2" t="s">
        <v>1562</v>
      </c>
      <c r="B1052" s="2" t="s">
        <v>95</v>
      </c>
      <c r="C1052" s="2">
        <v>10</v>
      </c>
      <c r="D1052" s="2">
        <v>0</v>
      </c>
      <c r="E1052" s="2">
        <v>1.7355486647845607E-3</v>
      </c>
    </row>
    <row r="1053" spans="1:5">
      <c r="A1053" s="2" t="s">
        <v>1576</v>
      </c>
      <c r="B1053" s="2" t="s">
        <v>95</v>
      </c>
      <c r="C1053" s="2">
        <v>10</v>
      </c>
      <c r="D1053" s="2">
        <v>0</v>
      </c>
      <c r="E1053" s="2">
        <v>1.7355486647845607E-3</v>
      </c>
    </row>
    <row r="1054" spans="1:5">
      <c r="A1054" s="2" t="s">
        <v>1512</v>
      </c>
      <c r="B1054" s="2" t="s">
        <v>95</v>
      </c>
      <c r="C1054" s="2">
        <v>10</v>
      </c>
      <c r="D1054" s="2">
        <v>0</v>
      </c>
      <c r="E1054" s="2">
        <v>1.7355486647845607E-3</v>
      </c>
    </row>
    <row r="1055" spans="1:5">
      <c r="A1055" s="2" t="s">
        <v>939</v>
      </c>
      <c r="B1055" s="2" t="s">
        <v>95</v>
      </c>
      <c r="C1055" s="2">
        <v>10</v>
      </c>
      <c r="D1055" s="2">
        <v>0</v>
      </c>
      <c r="E1055" s="2">
        <v>1.7355486647845607E-3</v>
      </c>
    </row>
    <row r="1056" spans="1:5">
      <c r="A1056" s="2" t="s">
        <v>1571</v>
      </c>
      <c r="B1056" s="2" t="s">
        <v>95</v>
      </c>
      <c r="C1056" s="2">
        <v>10</v>
      </c>
      <c r="D1056" s="2">
        <v>0</v>
      </c>
      <c r="E1056" s="2">
        <v>1.7355486647845607E-3</v>
      </c>
    </row>
    <row r="1057" spans="1:5">
      <c r="A1057" s="2" t="s">
        <v>174</v>
      </c>
      <c r="B1057" s="2" t="s">
        <v>95</v>
      </c>
      <c r="C1057" s="2">
        <v>10</v>
      </c>
      <c r="D1057" s="2">
        <v>0</v>
      </c>
      <c r="E1057" s="2">
        <v>1.7355486647845607E-3</v>
      </c>
    </row>
    <row r="1058" spans="1:5">
      <c r="A1058" s="2" t="s">
        <v>1460</v>
      </c>
      <c r="B1058" s="2" t="s">
        <v>95</v>
      </c>
      <c r="C1058" s="2">
        <v>10</v>
      </c>
      <c r="D1058" s="2">
        <v>0</v>
      </c>
      <c r="E1058" s="2">
        <v>1.7355486647845607E-3</v>
      </c>
    </row>
    <row r="1059" spans="1:5">
      <c r="A1059" s="2" t="s">
        <v>1438</v>
      </c>
      <c r="B1059" s="2" t="s">
        <v>95</v>
      </c>
      <c r="C1059" s="2">
        <v>10</v>
      </c>
      <c r="D1059" s="2">
        <v>0</v>
      </c>
      <c r="E1059" s="2">
        <v>1.7355486647845607E-3</v>
      </c>
    </row>
    <row r="1060" spans="1:5">
      <c r="A1060" s="2" t="s">
        <v>1580</v>
      </c>
      <c r="B1060" s="2" t="s">
        <v>95</v>
      </c>
      <c r="C1060" s="2">
        <v>10</v>
      </c>
      <c r="D1060" s="2">
        <v>0</v>
      </c>
      <c r="E1060" s="2">
        <v>1.7355486647845607E-3</v>
      </c>
    </row>
    <row r="1061" spans="1:5">
      <c r="A1061" s="2" t="s">
        <v>1385</v>
      </c>
      <c r="B1061" s="2" t="s">
        <v>95</v>
      </c>
      <c r="C1061" s="2">
        <v>10</v>
      </c>
      <c r="D1061" s="2">
        <v>0</v>
      </c>
      <c r="E1061" s="2">
        <v>1.7355486647845607E-3</v>
      </c>
    </row>
    <row r="1062" spans="1:5">
      <c r="A1062" s="2" t="s">
        <v>1722</v>
      </c>
      <c r="B1062" s="2" t="s">
        <v>95</v>
      </c>
      <c r="C1062" s="2">
        <v>10</v>
      </c>
      <c r="D1062" s="2">
        <v>0</v>
      </c>
      <c r="E1062" s="2">
        <v>1.7355486647845607E-3</v>
      </c>
    </row>
    <row r="1063" spans="1:5">
      <c r="A1063" s="2" t="s">
        <v>1728</v>
      </c>
      <c r="B1063" s="2" t="s">
        <v>95</v>
      </c>
      <c r="C1063" s="2">
        <v>10</v>
      </c>
      <c r="D1063" s="2">
        <v>0</v>
      </c>
      <c r="E1063" s="2">
        <v>1.7355486647845607E-3</v>
      </c>
    </row>
    <row r="1064" spans="1:5">
      <c r="A1064" s="2" t="s">
        <v>1604</v>
      </c>
      <c r="B1064" s="2" t="s">
        <v>95</v>
      </c>
      <c r="C1064" s="2">
        <v>10</v>
      </c>
      <c r="D1064" s="2">
        <v>0</v>
      </c>
      <c r="E1064" s="2">
        <v>1.7355486647845607E-3</v>
      </c>
    </row>
    <row r="1065" spans="1:5">
      <c r="A1065" s="2" t="s">
        <v>878</v>
      </c>
      <c r="B1065" s="2" t="s">
        <v>95</v>
      </c>
      <c r="C1065" s="2">
        <v>10</v>
      </c>
      <c r="D1065" s="2">
        <v>0</v>
      </c>
      <c r="E1065" s="2">
        <v>1.7355486647845607E-3</v>
      </c>
    </row>
    <row r="1066" spans="1:5">
      <c r="A1066" s="2" t="s">
        <v>1612</v>
      </c>
      <c r="B1066" s="2" t="s">
        <v>95</v>
      </c>
      <c r="C1066" s="2">
        <v>10</v>
      </c>
      <c r="D1066" s="2">
        <v>0</v>
      </c>
      <c r="E1066" s="2">
        <v>1.7355486647845607E-3</v>
      </c>
    </row>
    <row r="1067" spans="1:5">
      <c r="A1067" s="2" t="s">
        <v>1471</v>
      </c>
      <c r="B1067" s="2" t="s">
        <v>95</v>
      </c>
      <c r="C1067" s="2">
        <v>10</v>
      </c>
      <c r="D1067" s="2">
        <v>0</v>
      </c>
      <c r="E1067" s="2">
        <v>1.7355486647845607E-3</v>
      </c>
    </row>
    <row r="1068" spans="1:5">
      <c r="A1068" s="2" t="s">
        <v>1381</v>
      </c>
      <c r="B1068" s="2" t="s">
        <v>95</v>
      </c>
      <c r="C1068" s="2">
        <v>10</v>
      </c>
      <c r="D1068" s="2">
        <v>0</v>
      </c>
      <c r="E1068" s="2">
        <v>1.1570324431897071E-3</v>
      </c>
    </row>
    <row r="1069" spans="1:5">
      <c r="A1069" s="2" t="s">
        <v>1588</v>
      </c>
      <c r="B1069" s="2" t="s">
        <v>95</v>
      </c>
      <c r="C1069" s="2">
        <v>10</v>
      </c>
      <c r="D1069" s="2">
        <v>0</v>
      </c>
      <c r="E1069" s="2">
        <v>1.1570324431897071E-3</v>
      </c>
    </row>
    <row r="1070" spans="1:5">
      <c r="A1070" s="2" t="s">
        <v>1784</v>
      </c>
      <c r="B1070" s="2" t="s">
        <v>95</v>
      </c>
      <c r="C1070" s="2">
        <v>10</v>
      </c>
      <c r="D1070" s="2">
        <v>0</v>
      </c>
      <c r="E1070" s="2">
        <v>1.1570324431897071E-3</v>
      </c>
    </row>
    <row r="1071" spans="1:5">
      <c r="A1071" s="2" t="s">
        <v>1648</v>
      </c>
      <c r="B1071" s="2" t="s">
        <v>95</v>
      </c>
      <c r="C1071" s="2">
        <v>10</v>
      </c>
      <c r="D1071" s="2">
        <v>0</v>
      </c>
      <c r="E1071" s="2">
        <v>1.1570324431897071E-3</v>
      </c>
    </row>
    <row r="1072" spans="1:5">
      <c r="A1072" s="2" t="s">
        <v>1650</v>
      </c>
      <c r="B1072" s="2" t="s">
        <v>95</v>
      </c>
      <c r="C1072" s="2">
        <v>10</v>
      </c>
      <c r="D1072" s="2">
        <v>0</v>
      </c>
      <c r="E1072" s="2">
        <v>1.1570324431897071E-3</v>
      </c>
    </row>
    <row r="1073" spans="1:5">
      <c r="A1073" s="2" t="s">
        <v>1221</v>
      </c>
      <c r="B1073" s="2" t="s">
        <v>95</v>
      </c>
      <c r="C1073" s="2">
        <v>10</v>
      </c>
      <c r="D1073" s="2">
        <v>0</v>
      </c>
      <c r="E1073" s="2">
        <v>1.1570324431897071E-3</v>
      </c>
    </row>
    <row r="1074" spans="1:5">
      <c r="A1074" s="2" t="s">
        <v>447</v>
      </c>
      <c r="B1074" s="2" t="s">
        <v>95</v>
      </c>
      <c r="C1074" s="2">
        <v>10</v>
      </c>
      <c r="D1074" s="2">
        <v>0</v>
      </c>
      <c r="E1074" s="2">
        <v>1.1570324431897071E-3</v>
      </c>
    </row>
    <row r="1075" spans="1:5">
      <c r="A1075" s="2" t="s">
        <v>249</v>
      </c>
      <c r="B1075" s="2" t="s">
        <v>95</v>
      </c>
      <c r="C1075" s="2">
        <v>10</v>
      </c>
      <c r="D1075" s="2">
        <v>0</v>
      </c>
      <c r="E1075" s="2">
        <v>1.1570324431897071E-3</v>
      </c>
    </row>
    <row r="1076" spans="1:5">
      <c r="A1076" s="2" t="s">
        <v>866</v>
      </c>
      <c r="B1076" s="2" t="s">
        <v>95</v>
      </c>
      <c r="C1076" s="2">
        <v>10</v>
      </c>
      <c r="D1076" s="2">
        <v>0</v>
      </c>
      <c r="E1076" s="2">
        <v>1.1570324431897071E-3</v>
      </c>
    </row>
    <row r="1077" spans="1:5">
      <c r="A1077" s="2" t="s">
        <v>867</v>
      </c>
      <c r="B1077" s="2" t="s">
        <v>95</v>
      </c>
      <c r="C1077" s="2">
        <v>10</v>
      </c>
      <c r="D1077" s="2">
        <v>0</v>
      </c>
      <c r="E1077" s="2">
        <v>1.1570324431897071E-3</v>
      </c>
    </row>
    <row r="1078" spans="1:5">
      <c r="A1078" s="2" t="s">
        <v>321</v>
      </c>
      <c r="B1078" s="2" t="s">
        <v>95</v>
      </c>
      <c r="C1078" s="2">
        <v>10</v>
      </c>
      <c r="D1078" s="2">
        <v>0</v>
      </c>
      <c r="E1078" s="2">
        <v>1.1570324431897071E-3</v>
      </c>
    </row>
    <row r="1079" spans="1:5">
      <c r="A1079" s="2" t="s">
        <v>449</v>
      </c>
      <c r="B1079" s="2" t="s">
        <v>95</v>
      </c>
      <c r="C1079" s="2">
        <v>10</v>
      </c>
      <c r="D1079" s="2">
        <v>0</v>
      </c>
      <c r="E1079" s="2">
        <v>1.1570324431897071E-3</v>
      </c>
    </row>
    <row r="1080" spans="1:5">
      <c r="A1080" s="2" t="s">
        <v>1430</v>
      </c>
      <c r="B1080" s="2" t="s">
        <v>95</v>
      </c>
      <c r="C1080" s="2">
        <v>10</v>
      </c>
      <c r="D1080" s="2">
        <v>0</v>
      </c>
      <c r="E1080" s="2">
        <v>1.1570324431897071E-3</v>
      </c>
    </row>
    <row r="1081" spans="1:5">
      <c r="A1081" s="2" t="s">
        <v>1433</v>
      </c>
      <c r="B1081" s="2" t="s">
        <v>95</v>
      </c>
      <c r="C1081" s="2">
        <v>10</v>
      </c>
      <c r="D1081" s="2">
        <v>0</v>
      </c>
      <c r="E1081" s="2">
        <v>1.1570324431897071E-3</v>
      </c>
    </row>
    <row r="1082" spans="1:5">
      <c r="A1082" s="2" t="s">
        <v>1399</v>
      </c>
      <c r="B1082" s="2" t="s">
        <v>95</v>
      </c>
      <c r="C1082" s="2">
        <v>10</v>
      </c>
      <c r="D1082" s="2">
        <v>0</v>
      </c>
      <c r="E1082" s="2">
        <v>1.1570324431897071E-3</v>
      </c>
    </row>
    <row r="1083" spans="1:5">
      <c r="A1083" s="2" t="s">
        <v>1400</v>
      </c>
      <c r="B1083" s="2" t="s">
        <v>95</v>
      </c>
      <c r="C1083" s="2">
        <v>10</v>
      </c>
      <c r="D1083" s="2">
        <v>0</v>
      </c>
      <c r="E1083" s="2">
        <v>1.1570324431897071E-3</v>
      </c>
    </row>
    <row r="1084" spans="1:5">
      <c r="A1084" s="2" t="s">
        <v>318</v>
      </c>
      <c r="B1084" s="2" t="s">
        <v>95</v>
      </c>
      <c r="C1084" s="2">
        <v>10</v>
      </c>
      <c r="D1084" s="2">
        <v>0</v>
      </c>
      <c r="E1084" s="2">
        <v>1.1570324431897071E-3</v>
      </c>
    </row>
    <row r="1085" spans="1:5">
      <c r="A1085" s="2" t="s">
        <v>902</v>
      </c>
      <c r="B1085" s="2" t="s">
        <v>95</v>
      </c>
      <c r="C1085" s="2">
        <v>10</v>
      </c>
      <c r="D1085" s="2">
        <v>0</v>
      </c>
      <c r="E1085" s="2">
        <v>1.1570324431897071E-3</v>
      </c>
    </row>
    <row r="1086" spans="1:5">
      <c r="A1086" s="2" t="s">
        <v>1787</v>
      </c>
      <c r="B1086" s="2" t="s">
        <v>95</v>
      </c>
      <c r="C1086" s="2">
        <v>10</v>
      </c>
      <c r="D1086" s="2">
        <v>0</v>
      </c>
      <c r="E1086" s="2">
        <v>1.1570324431897071E-3</v>
      </c>
    </row>
    <row r="1087" spans="1:5">
      <c r="A1087" s="2" t="s">
        <v>1413</v>
      </c>
      <c r="B1087" s="2" t="s">
        <v>95</v>
      </c>
      <c r="C1087" s="2">
        <v>10</v>
      </c>
      <c r="D1087" s="2">
        <v>0</v>
      </c>
      <c r="E1087" s="2">
        <v>1.1570324431897071E-3</v>
      </c>
    </row>
    <row r="1088" spans="1:5">
      <c r="A1088" s="2" t="s">
        <v>1414</v>
      </c>
      <c r="B1088" s="2" t="s">
        <v>95</v>
      </c>
      <c r="C1088" s="2">
        <v>10</v>
      </c>
      <c r="D1088" s="2">
        <v>0</v>
      </c>
      <c r="E1088" s="2">
        <v>1.1570324431897071E-3</v>
      </c>
    </row>
    <row r="1089" spans="1:5">
      <c r="A1089" s="2" t="s">
        <v>365</v>
      </c>
      <c r="B1089" s="2" t="s">
        <v>95</v>
      </c>
      <c r="C1089" s="2">
        <v>10</v>
      </c>
      <c r="D1089" s="2">
        <v>0</v>
      </c>
      <c r="E1089" s="2">
        <v>1.1570324431897071E-3</v>
      </c>
    </row>
    <row r="1090" spans="1:5">
      <c r="A1090" s="2" t="s">
        <v>1590</v>
      </c>
      <c r="B1090" s="2" t="s">
        <v>95</v>
      </c>
      <c r="C1090" s="2">
        <v>10</v>
      </c>
      <c r="D1090" s="2">
        <v>0</v>
      </c>
      <c r="E1090" s="2">
        <v>1.1570324431897071E-3</v>
      </c>
    </row>
    <row r="1091" spans="1:5">
      <c r="A1091" s="2" t="s">
        <v>1681</v>
      </c>
      <c r="B1091" s="2" t="s">
        <v>95</v>
      </c>
      <c r="C1091" s="2">
        <v>10</v>
      </c>
      <c r="D1091" s="2">
        <v>0</v>
      </c>
      <c r="E1091" s="2">
        <v>1.1570324431897071E-3</v>
      </c>
    </row>
    <row r="1092" spans="1:5">
      <c r="A1092" s="2" t="s">
        <v>1423</v>
      </c>
      <c r="B1092" s="2" t="s">
        <v>95</v>
      </c>
      <c r="C1092" s="2">
        <v>10</v>
      </c>
      <c r="D1092" s="2">
        <v>0</v>
      </c>
      <c r="E1092" s="2">
        <v>1.1570324431897071E-3</v>
      </c>
    </row>
    <row r="1093" spans="1:5">
      <c r="A1093" s="2" t="s">
        <v>1783</v>
      </c>
      <c r="B1093" s="2" t="s">
        <v>95</v>
      </c>
      <c r="C1093" s="2">
        <v>10</v>
      </c>
      <c r="D1093" s="2">
        <v>0</v>
      </c>
      <c r="E1093" s="2">
        <v>1.1570324431897071E-3</v>
      </c>
    </row>
    <row r="1094" spans="1:5">
      <c r="A1094" s="2" t="s">
        <v>1667</v>
      </c>
      <c r="B1094" s="2" t="s">
        <v>95</v>
      </c>
      <c r="C1094" s="2">
        <v>10</v>
      </c>
      <c r="D1094" s="2">
        <v>0</v>
      </c>
      <c r="E1094" s="2">
        <v>1.1570324431897071E-3</v>
      </c>
    </row>
    <row r="1095" spans="1:5">
      <c r="A1095" s="2" t="s">
        <v>1422</v>
      </c>
      <c r="B1095" s="2" t="s">
        <v>95</v>
      </c>
      <c r="C1095" s="2">
        <v>10</v>
      </c>
      <c r="D1095" s="2">
        <v>0</v>
      </c>
      <c r="E1095" s="2">
        <v>1.1570324431897071E-3</v>
      </c>
    </row>
    <row r="1096" spans="1:5">
      <c r="A1096" s="2" t="s">
        <v>925</v>
      </c>
      <c r="B1096" s="2" t="s">
        <v>95</v>
      </c>
      <c r="C1096" s="2">
        <v>10</v>
      </c>
      <c r="D1096" s="2">
        <v>0</v>
      </c>
      <c r="E1096" s="2">
        <v>1.1570324431897071E-3</v>
      </c>
    </row>
    <row r="1097" spans="1:5">
      <c r="A1097" s="2" t="s">
        <v>1800</v>
      </c>
      <c r="B1097" s="2" t="s">
        <v>95</v>
      </c>
      <c r="C1097" s="2">
        <v>10</v>
      </c>
      <c r="D1097" s="2">
        <v>0</v>
      </c>
      <c r="E1097" s="2">
        <v>1.1570324431897071E-3</v>
      </c>
    </row>
    <row r="1098" spans="1:5">
      <c r="A1098" s="2" t="s">
        <v>873</v>
      </c>
      <c r="B1098" s="2" t="s">
        <v>95</v>
      </c>
      <c r="C1098" s="2">
        <v>10</v>
      </c>
      <c r="D1098" s="2">
        <v>0</v>
      </c>
      <c r="E1098" s="2">
        <v>1.1570324431897071E-3</v>
      </c>
    </row>
    <row r="1099" spans="1:5">
      <c r="A1099" s="2" t="s">
        <v>1494</v>
      </c>
      <c r="B1099" s="2" t="s">
        <v>95</v>
      </c>
      <c r="C1099" s="2">
        <v>10</v>
      </c>
      <c r="D1099" s="2">
        <v>0</v>
      </c>
      <c r="E1099" s="2">
        <v>1.1570324431897071E-3</v>
      </c>
    </row>
    <row r="1100" spans="1:5">
      <c r="A1100" s="2" t="s">
        <v>1029</v>
      </c>
      <c r="B1100" s="2" t="s">
        <v>95</v>
      </c>
      <c r="C1100" s="2">
        <v>10</v>
      </c>
      <c r="D1100" s="2">
        <v>0</v>
      </c>
      <c r="E1100" s="2">
        <v>1.1570324431897071E-3</v>
      </c>
    </row>
    <row r="1101" spans="1:5">
      <c r="A1101" s="2" t="s">
        <v>1468</v>
      </c>
      <c r="B1101" s="2" t="s">
        <v>95</v>
      </c>
      <c r="C1101" s="2">
        <v>10</v>
      </c>
      <c r="D1101" s="2">
        <v>0</v>
      </c>
      <c r="E1101" s="2">
        <v>1.1570324431897071E-3</v>
      </c>
    </row>
    <row r="1102" spans="1:5">
      <c r="A1102" s="2" t="s">
        <v>875</v>
      </c>
      <c r="B1102" s="2" t="s">
        <v>95</v>
      </c>
      <c r="C1102" s="2">
        <v>10</v>
      </c>
      <c r="D1102" s="2">
        <v>0</v>
      </c>
      <c r="E1102" s="2">
        <v>1.1570324431897071E-3</v>
      </c>
    </row>
    <row r="1103" spans="1:5">
      <c r="A1103" s="2" t="s">
        <v>1682</v>
      </c>
      <c r="B1103" s="2" t="s">
        <v>95</v>
      </c>
      <c r="C1103" s="2">
        <v>10</v>
      </c>
      <c r="D1103" s="2">
        <v>0</v>
      </c>
      <c r="E1103" s="2">
        <v>1.1570324431897071E-3</v>
      </c>
    </row>
    <row r="1104" spans="1:5">
      <c r="A1104" s="2" t="s">
        <v>433</v>
      </c>
      <c r="B1104" s="2" t="s">
        <v>95</v>
      </c>
      <c r="C1104" s="2">
        <v>10</v>
      </c>
      <c r="D1104" s="2">
        <v>0</v>
      </c>
      <c r="E1104" s="2">
        <v>1.1570324431897071E-3</v>
      </c>
    </row>
    <row r="1105" spans="1:5">
      <c r="A1105" s="2" t="s">
        <v>1408</v>
      </c>
      <c r="B1105" s="2" t="s">
        <v>95</v>
      </c>
      <c r="C1105" s="2">
        <v>10</v>
      </c>
      <c r="D1105" s="2">
        <v>0</v>
      </c>
      <c r="E1105" s="2">
        <v>1.1570324431897071E-3</v>
      </c>
    </row>
    <row r="1106" spans="1:5">
      <c r="A1106" s="2" t="s">
        <v>1572</v>
      </c>
      <c r="B1106" s="2" t="s">
        <v>95</v>
      </c>
      <c r="C1106" s="2">
        <v>10</v>
      </c>
      <c r="D1106" s="2">
        <v>0</v>
      </c>
      <c r="E1106" s="2">
        <v>1.1570324431897071E-3</v>
      </c>
    </row>
    <row r="1107" spans="1:5">
      <c r="A1107" s="2" t="s">
        <v>1621</v>
      </c>
      <c r="B1107" s="2" t="s">
        <v>95</v>
      </c>
      <c r="C1107" s="2">
        <v>10</v>
      </c>
      <c r="D1107" s="2">
        <v>0</v>
      </c>
      <c r="E1107" s="2">
        <v>1.1570324431897071E-3</v>
      </c>
    </row>
    <row r="1108" spans="1:5">
      <c r="A1108" s="2" t="s">
        <v>1503</v>
      </c>
      <c r="B1108" s="2" t="s">
        <v>95</v>
      </c>
      <c r="C1108" s="2">
        <v>10</v>
      </c>
      <c r="D1108" s="2">
        <v>0</v>
      </c>
      <c r="E1108" s="2">
        <v>1.1570324431897071E-3</v>
      </c>
    </row>
    <row r="1109" spans="1:5">
      <c r="A1109" s="2" t="s">
        <v>1465</v>
      </c>
      <c r="B1109" s="2" t="s">
        <v>95</v>
      </c>
      <c r="C1109" s="2">
        <v>10</v>
      </c>
      <c r="D1109" s="2">
        <v>0</v>
      </c>
      <c r="E1109" s="2">
        <v>1.1570324431897071E-3</v>
      </c>
    </row>
    <row r="1110" spans="1:5">
      <c r="A1110" s="2" t="s">
        <v>434</v>
      </c>
      <c r="B1110" s="2" t="s">
        <v>95</v>
      </c>
      <c r="C1110" s="2">
        <v>10</v>
      </c>
      <c r="D1110" s="2">
        <v>0</v>
      </c>
      <c r="E1110" s="2">
        <v>1.1570324431897071E-3</v>
      </c>
    </row>
    <row r="1111" spans="1:5">
      <c r="A1111" s="2" t="s">
        <v>1226</v>
      </c>
      <c r="B1111" s="2" t="s">
        <v>95</v>
      </c>
      <c r="C1111" s="2">
        <v>10</v>
      </c>
      <c r="D1111" s="2">
        <v>0</v>
      </c>
      <c r="E1111" s="2">
        <v>1.1570324431897071E-3</v>
      </c>
    </row>
    <row r="1112" spans="1:5">
      <c r="A1112" s="2" t="s">
        <v>737</v>
      </c>
      <c r="B1112" s="2" t="s">
        <v>95</v>
      </c>
      <c r="C1112" s="2">
        <v>10</v>
      </c>
      <c r="D1112" s="2">
        <v>0</v>
      </c>
      <c r="E1112" s="2">
        <v>1.1570324431897071E-3</v>
      </c>
    </row>
    <row r="1113" spans="1:5">
      <c r="A1113" s="2" t="s">
        <v>1418</v>
      </c>
      <c r="B1113" s="2" t="s">
        <v>95</v>
      </c>
      <c r="C1113" s="2">
        <v>10</v>
      </c>
      <c r="D1113" s="2">
        <v>0</v>
      </c>
      <c r="E1113" s="2">
        <v>1.1570324431897071E-3</v>
      </c>
    </row>
    <row r="1114" spans="1:5">
      <c r="A1114" s="2" t="s">
        <v>1396</v>
      </c>
      <c r="B1114" s="2" t="s">
        <v>95</v>
      </c>
      <c r="C1114" s="2">
        <v>10</v>
      </c>
      <c r="D1114" s="2">
        <v>0</v>
      </c>
      <c r="E1114" s="2">
        <v>1.1570324431897071E-3</v>
      </c>
    </row>
    <row r="1115" spans="1:5">
      <c r="A1115" s="2" t="s">
        <v>1798</v>
      </c>
      <c r="B1115" s="2" t="s">
        <v>95</v>
      </c>
      <c r="C1115" s="2">
        <v>10</v>
      </c>
      <c r="D1115" s="2">
        <v>0</v>
      </c>
      <c r="E1115" s="2">
        <v>1.1570324431897071E-3</v>
      </c>
    </row>
    <row r="1116" spans="1:5">
      <c r="A1116" s="2" t="s">
        <v>1219</v>
      </c>
      <c r="B1116" s="2" t="s">
        <v>95</v>
      </c>
      <c r="C1116" s="2">
        <v>10</v>
      </c>
      <c r="D1116" s="2">
        <v>0</v>
      </c>
      <c r="E1116" s="2">
        <v>1.1570324431897071E-3</v>
      </c>
    </row>
    <row r="1117" spans="1:5">
      <c r="A1117" s="2" t="s">
        <v>1388</v>
      </c>
      <c r="B1117" s="2" t="s">
        <v>95</v>
      </c>
      <c r="C1117" s="2">
        <v>10</v>
      </c>
      <c r="D1117" s="2">
        <v>0</v>
      </c>
      <c r="E1117" s="2">
        <v>1.1570324431897071E-3</v>
      </c>
    </row>
    <row r="1118" spans="1:5">
      <c r="A1118" s="2" t="s">
        <v>1435</v>
      </c>
      <c r="B1118" s="2" t="s">
        <v>95</v>
      </c>
      <c r="C1118" s="2">
        <v>10</v>
      </c>
      <c r="D1118" s="2">
        <v>0</v>
      </c>
      <c r="E1118" s="2">
        <v>1.1570324431897071E-3</v>
      </c>
    </row>
    <row r="1119" spans="1:5">
      <c r="A1119" s="2" t="s">
        <v>1703</v>
      </c>
      <c r="B1119" s="2" t="s">
        <v>95</v>
      </c>
      <c r="C1119" s="2">
        <v>10</v>
      </c>
      <c r="D1119" s="2">
        <v>0</v>
      </c>
      <c r="E1119" s="2">
        <v>1.1570324431897071E-3</v>
      </c>
    </row>
    <row r="1120" spans="1:5">
      <c r="A1120" s="2" t="s">
        <v>1574</v>
      </c>
      <c r="B1120" s="2" t="s">
        <v>95</v>
      </c>
      <c r="C1120" s="2">
        <v>10</v>
      </c>
      <c r="D1120" s="2">
        <v>0</v>
      </c>
      <c r="E1120" s="2">
        <v>1.1570324431897071E-3</v>
      </c>
    </row>
    <row r="1121" spans="1:5">
      <c r="A1121" s="2" t="s">
        <v>1579</v>
      </c>
      <c r="B1121" s="2" t="s">
        <v>95</v>
      </c>
      <c r="C1121" s="2">
        <v>10</v>
      </c>
      <c r="D1121" s="2">
        <v>0</v>
      </c>
      <c r="E1121" s="2">
        <v>1.1570324431897071E-3</v>
      </c>
    </row>
    <row r="1122" spans="1:5">
      <c r="A1122" s="2" t="s">
        <v>1508</v>
      </c>
      <c r="B1122" s="2" t="s">
        <v>95</v>
      </c>
      <c r="C1122" s="2">
        <v>10</v>
      </c>
      <c r="D1122" s="2">
        <v>0</v>
      </c>
      <c r="E1122" s="2">
        <v>1.1570324431897071E-3</v>
      </c>
    </row>
    <row r="1123" spans="1:5">
      <c r="A1123" s="2" t="s">
        <v>1409</v>
      </c>
      <c r="B1123" s="2" t="s">
        <v>95</v>
      </c>
      <c r="C1123" s="2">
        <v>10</v>
      </c>
      <c r="D1123" s="2">
        <v>0</v>
      </c>
      <c r="E1123" s="2">
        <v>1.1570324431897071E-3</v>
      </c>
    </row>
    <row r="1124" spans="1:5">
      <c r="A1124" s="2" t="s">
        <v>1720</v>
      </c>
      <c r="B1124" s="2" t="s">
        <v>95</v>
      </c>
      <c r="C1124" s="2">
        <v>10</v>
      </c>
      <c r="D1124" s="2">
        <v>0</v>
      </c>
      <c r="E1124" s="2">
        <v>1.1570324431897071E-3</v>
      </c>
    </row>
    <row r="1125" spans="1:5">
      <c r="A1125" s="2" t="s">
        <v>1723</v>
      </c>
      <c r="B1125" s="2" t="s">
        <v>95</v>
      </c>
      <c r="C1125" s="2">
        <v>10</v>
      </c>
      <c r="D1125" s="2">
        <v>0</v>
      </c>
      <c r="E1125" s="2">
        <v>1.1570324431897071E-3</v>
      </c>
    </row>
    <row r="1126" spans="1:5">
      <c r="A1126" s="2" t="s">
        <v>1725</v>
      </c>
      <c r="B1126" s="2" t="s">
        <v>95</v>
      </c>
      <c r="C1126" s="2">
        <v>10</v>
      </c>
      <c r="D1126" s="2">
        <v>0</v>
      </c>
      <c r="E1126" s="2">
        <v>1.1570324431897071E-3</v>
      </c>
    </row>
    <row r="1127" spans="1:5">
      <c r="A1127" s="2" t="s">
        <v>1603</v>
      </c>
      <c r="B1127" s="2" t="s">
        <v>95</v>
      </c>
      <c r="C1127" s="2">
        <v>10</v>
      </c>
      <c r="D1127" s="2">
        <v>0</v>
      </c>
      <c r="E1127" s="2">
        <v>1.1570324431897071E-3</v>
      </c>
    </row>
    <row r="1128" spans="1:5">
      <c r="A1128" s="2" t="s">
        <v>1605</v>
      </c>
      <c r="B1128" s="2" t="s">
        <v>95</v>
      </c>
      <c r="C1128" s="2">
        <v>10</v>
      </c>
      <c r="D1128" s="2">
        <v>0</v>
      </c>
      <c r="E1128" s="2">
        <v>1.1570324431897071E-3</v>
      </c>
    </row>
    <row r="1129" spans="1:5">
      <c r="A1129" s="2" t="s">
        <v>1027</v>
      </c>
      <c r="B1129" s="2" t="s">
        <v>95</v>
      </c>
      <c r="C1129" s="2">
        <v>10</v>
      </c>
      <c r="D1129" s="2">
        <v>0</v>
      </c>
      <c r="E1129" s="2">
        <v>1.1570324431897071E-3</v>
      </c>
    </row>
    <row r="1130" spans="1:5">
      <c r="A1130" s="2" t="s">
        <v>1424</v>
      </c>
      <c r="B1130" s="2" t="s">
        <v>95</v>
      </c>
      <c r="C1130" s="2">
        <v>10</v>
      </c>
      <c r="D1130" s="2">
        <v>0</v>
      </c>
      <c r="E1130" s="2">
        <v>1.1570324431897071E-3</v>
      </c>
    </row>
    <row r="1131" spans="1:5">
      <c r="A1131" s="2" t="s">
        <v>918</v>
      </c>
      <c r="B1131" s="2" t="s">
        <v>95</v>
      </c>
      <c r="C1131" s="2">
        <v>10</v>
      </c>
      <c r="D1131" s="2">
        <v>0</v>
      </c>
      <c r="E1131" s="2">
        <v>1.1570324431897071E-3</v>
      </c>
    </row>
    <row r="1132" spans="1:5">
      <c r="A1132" s="2" t="s">
        <v>1791</v>
      </c>
      <c r="B1132" s="2" t="s">
        <v>95</v>
      </c>
      <c r="C1132" s="2">
        <v>10</v>
      </c>
      <c r="D1132" s="2">
        <v>0</v>
      </c>
      <c r="E1132" s="2">
        <v>1.1570324431897071E-3</v>
      </c>
    </row>
    <row r="1133" spans="1:5">
      <c r="A1133" s="2" t="s">
        <v>1802</v>
      </c>
      <c r="B1133" s="2" t="s">
        <v>95</v>
      </c>
      <c r="C1133" s="2">
        <v>10</v>
      </c>
      <c r="D1133" s="2">
        <v>0</v>
      </c>
      <c r="E1133" s="2">
        <v>1.1570324431897071E-3</v>
      </c>
    </row>
    <row r="1134" spans="1:5">
      <c r="A1134" s="2" t="s">
        <v>937</v>
      </c>
      <c r="B1134" s="2" t="s">
        <v>95</v>
      </c>
      <c r="C1134" s="2">
        <v>10</v>
      </c>
      <c r="D1134" s="2">
        <v>0</v>
      </c>
      <c r="E1134" s="2">
        <v>1.1570324431897071E-3</v>
      </c>
    </row>
    <row r="1135" spans="1:5">
      <c r="A1135" s="2" t="s">
        <v>1463</v>
      </c>
      <c r="B1135" s="2" t="s">
        <v>95</v>
      </c>
      <c r="C1135" s="2">
        <v>10</v>
      </c>
      <c r="D1135" s="2">
        <v>0</v>
      </c>
      <c r="E1135" s="2">
        <v>1.1570324431897071E-3</v>
      </c>
    </row>
    <row r="1136" spans="1:5">
      <c r="A1136" s="2" t="s">
        <v>1779</v>
      </c>
      <c r="B1136" s="2" t="s">
        <v>95</v>
      </c>
      <c r="C1136" s="2">
        <v>10</v>
      </c>
      <c r="D1136" s="2">
        <v>0</v>
      </c>
      <c r="E1136" s="2">
        <v>1.1570324431897071E-3</v>
      </c>
    </row>
    <row r="1137" spans="1:5">
      <c r="A1137" s="2" t="s">
        <v>874</v>
      </c>
      <c r="B1137" s="2" t="s">
        <v>95</v>
      </c>
      <c r="C1137" s="2">
        <v>10</v>
      </c>
      <c r="D1137" s="2">
        <v>0</v>
      </c>
      <c r="E1137" s="2">
        <v>1.1570324431897071E-3</v>
      </c>
    </row>
    <row r="1138" spans="1:5">
      <c r="A1138" s="2" t="s">
        <v>1696</v>
      </c>
      <c r="B1138" s="2" t="s">
        <v>95</v>
      </c>
      <c r="C1138" s="2">
        <v>10</v>
      </c>
      <c r="D1138" s="2">
        <v>0</v>
      </c>
      <c r="E1138" s="2">
        <v>5.7851622159485353E-4</v>
      </c>
    </row>
    <row r="1139" spans="1:5">
      <c r="A1139" s="2" t="s">
        <v>1386</v>
      </c>
      <c r="B1139" s="2" t="s">
        <v>95</v>
      </c>
      <c r="C1139" s="2">
        <v>10</v>
      </c>
      <c r="D1139" s="2">
        <v>0</v>
      </c>
      <c r="E1139" s="2">
        <v>5.7851622159485353E-4</v>
      </c>
    </row>
    <row r="1140" spans="1:5">
      <c r="A1140" s="2" t="s">
        <v>851</v>
      </c>
      <c r="B1140" s="2" t="s">
        <v>95</v>
      </c>
      <c r="C1140" s="2">
        <v>10</v>
      </c>
      <c r="D1140" s="2">
        <v>0</v>
      </c>
      <c r="E1140" s="2">
        <v>5.7851622159485353E-4</v>
      </c>
    </row>
    <row r="1141" spans="1:5">
      <c r="A1141" s="2" t="s">
        <v>1382</v>
      </c>
      <c r="B1141" s="2" t="s">
        <v>95</v>
      </c>
      <c r="C1141" s="2">
        <v>10</v>
      </c>
      <c r="D1141" s="2">
        <v>0</v>
      </c>
      <c r="E1141" s="2">
        <v>5.7851622159485353E-4</v>
      </c>
    </row>
    <row r="1142" spans="1:5">
      <c r="A1142" s="2" t="s">
        <v>1524</v>
      </c>
      <c r="B1142" s="2" t="s">
        <v>95</v>
      </c>
      <c r="C1142" s="2">
        <v>10</v>
      </c>
      <c r="D1142" s="2">
        <v>0</v>
      </c>
      <c r="E1142" s="2">
        <v>5.7851622159485353E-4</v>
      </c>
    </row>
    <row r="1143" spans="1:5">
      <c r="A1143" s="2" t="s">
        <v>1481</v>
      </c>
      <c r="B1143" s="2" t="s">
        <v>95</v>
      </c>
      <c r="C1143" s="2">
        <v>10</v>
      </c>
      <c r="D1143" s="2">
        <v>0</v>
      </c>
      <c r="E1143" s="2">
        <v>5.7851622159485353E-4</v>
      </c>
    </row>
    <row r="1144" spans="1:5">
      <c r="A1144" s="2" t="s">
        <v>930</v>
      </c>
      <c r="B1144" s="2" t="s">
        <v>95</v>
      </c>
      <c r="C1144" s="2">
        <v>10</v>
      </c>
      <c r="D1144" s="2">
        <v>0</v>
      </c>
      <c r="E1144" s="2">
        <v>5.7851622159485353E-4</v>
      </c>
    </row>
    <row r="1145" spans="1:5">
      <c r="A1145" s="2" t="s">
        <v>1678</v>
      </c>
      <c r="B1145" s="2" t="s">
        <v>95</v>
      </c>
      <c r="C1145" s="2">
        <v>10</v>
      </c>
      <c r="D1145" s="2">
        <v>0</v>
      </c>
      <c r="E1145" s="2">
        <v>5.7851622159485353E-4</v>
      </c>
    </row>
    <row r="1146" spans="1:5">
      <c r="A1146" s="2" t="s">
        <v>1679</v>
      </c>
      <c r="B1146" s="2" t="s">
        <v>95</v>
      </c>
      <c r="C1146" s="2">
        <v>10</v>
      </c>
      <c r="D1146" s="2">
        <v>0</v>
      </c>
      <c r="E1146" s="2">
        <v>5.7851622159485353E-4</v>
      </c>
    </row>
    <row r="1147" spans="1:5">
      <c r="A1147" s="2" t="s">
        <v>1584</v>
      </c>
      <c r="B1147" s="2" t="s">
        <v>95</v>
      </c>
      <c r="C1147" s="2">
        <v>10</v>
      </c>
      <c r="D1147" s="2">
        <v>0</v>
      </c>
      <c r="E1147" s="2">
        <v>5.7851622159485353E-4</v>
      </c>
    </row>
    <row r="1148" spans="1:5">
      <c r="A1148" s="2" t="s">
        <v>1585</v>
      </c>
      <c r="B1148" s="2" t="s">
        <v>95</v>
      </c>
      <c r="C1148" s="2">
        <v>10</v>
      </c>
      <c r="D1148" s="2">
        <v>0</v>
      </c>
      <c r="E1148" s="2">
        <v>5.7851622159485353E-4</v>
      </c>
    </row>
    <row r="1149" spans="1:5">
      <c r="A1149" s="2" t="s">
        <v>1586</v>
      </c>
      <c r="B1149" s="2" t="s">
        <v>95</v>
      </c>
      <c r="C1149" s="2">
        <v>10</v>
      </c>
      <c r="D1149" s="2">
        <v>0</v>
      </c>
      <c r="E1149" s="2">
        <v>5.7851622159485353E-4</v>
      </c>
    </row>
    <row r="1150" spans="1:5">
      <c r="A1150" s="2" t="s">
        <v>919</v>
      </c>
      <c r="B1150" s="2" t="s">
        <v>95</v>
      </c>
      <c r="C1150" s="2">
        <v>10</v>
      </c>
      <c r="D1150" s="2">
        <v>0</v>
      </c>
      <c r="E1150" s="2">
        <v>5.7851622159485353E-4</v>
      </c>
    </row>
    <row r="1151" spans="1:5">
      <c r="A1151" s="2" t="s">
        <v>344</v>
      </c>
      <c r="B1151" s="2" t="s">
        <v>95</v>
      </c>
      <c r="C1151" s="2">
        <v>10</v>
      </c>
      <c r="D1151" s="2">
        <v>0</v>
      </c>
      <c r="E1151" s="2">
        <v>5.7851622159485353E-4</v>
      </c>
    </row>
    <row r="1152" spans="1:5">
      <c r="A1152" s="2" t="s">
        <v>1687</v>
      </c>
      <c r="B1152" s="2" t="s">
        <v>95</v>
      </c>
      <c r="C1152" s="2">
        <v>10</v>
      </c>
      <c r="D1152" s="2">
        <v>0</v>
      </c>
      <c r="E1152" s="2">
        <v>5.7851622159485353E-4</v>
      </c>
    </row>
    <row r="1153" spans="1:5">
      <c r="A1153" s="2" t="s">
        <v>1528</v>
      </c>
      <c r="B1153" s="2" t="s">
        <v>95</v>
      </c>
      <c r="C1153" s="2">
        <v>10</v>
      </c>
      <c r="D1153" s="2">
        <v>0</v>
      </c>
      <c r="E1153" s="2">
        <v>5.7851622159485353E-4</v>
      </c>
    </row>
    <row r="1154" spans="1:5">
      <c r="A1154" s="2" t="s">
        <v>1795</v>
      </c>
      <c r="B1154" s="2" t="s">
        <v>95</v>
      </c>
      <c r="C1154" s="2">
        <v>10</v>
      </c>
      <c r="D1154" s="2">
        <v>0</v>
      </c>
      <c r="E1154" s="2">
        <v>5.7851622159485353E-4</v>
      </c>
    </row>
    <row r="1155" spans="1:5">
      <c r="A1155" s="2" t="s">
        <v>1416</v>
      </c>
      <c r="B1155" s="2" t="s">
        <v>95</v>
      </c>
      <c r="C1155" s="2">
        <v>10</v>
      </c>
      <c r="D1155" s="2">
        <v>0</v>
      </c>
      <c r="E1155" s="2">
        <v>5.7851622159485353E-4</v>
      </c>
    </row>
    <row r="1156" spans="1:5">
      <c r="A1156" s="2" t="s">
        <v>1647</v>
      </c>
      <c r="B1156" s="2" t="s">
        <v>95</v>
      </c>
      <c r="C1156" s="2">
        <v>10</v>
      </c>
      <c r="D1156" s="2">
        <v>0</v>
      </c>
      <c r="E1156" s="2">
        <v>5.7851622159485353E-4</v>
      </c>
    </row>
    <row r="1157" spans="1:5">
      <c r="A1157" s="2" t="s">
        <v>1649</v>
      </c>
      <c r="B1157" s="2" t="s">
        <v>95</v>
      </c>
      <c r="C1157" s="2">
        <v>10</v>
      </c>
      <c r="D1157" s="2">
        <v>0</v>
      </c>
      <c r="E1157" s="2">
        <v>5.7851622159485353E-4</v>
      </c>
    </row>
    <row r="1158" spans="1:5">
      <c r="A1158" s="2" t="s">
        <v>1651</v>
      </c>
      <c r="B1158" s="2" t="s">
        <v>95</v>
      </c>
      <c r="C1158" s="2">
        <v>10</v>
      </c>
      <c r="D1158" s="2">
        <v>0</v>
      </c>
      <c r="E1158" s="2">
        <v>5.7851622159485353E-4</v>
      </c>
    </row>
    <row r="1159" spans="1:5">
      <c r="A1159" s="2" t="s">
        <v>1652</v>
      </c>
      <c r="B1159" s="2" t="s">
        <v>95</v>
      </c>
      <c r="C1159" s="2">
        <v>10</v>
      </c>
      <c r="D1159" s="2">
        <v>0</v>
      </c>
      <c r="E1159" s="2">
        <v>5.7851622159485353E-4</v>
      </c>
    </row>
    <row r="1160" spans="1:5">
      <c r="A1160" s="2" t="s">
        <v>1708</v>
      </c>
      <c r="B1160" s="2" t="s">
        <v>95</v>
      </c>
      <c r="C1160" s="2">
        <v>10</v>
      </c>
      <c r="D1160" s="2">
        <v>0</v>
      </c>
      <c r="E1160" s="2">
        <v>5.7851622159485353E-4</v>
      </c>
    </row>
    <row r="1161" spans="1:5">
      <c r="A1161" s="2" t="s">
        <v>1709</v>
      </c>
      <c r="B1161" s="2" t="s">
        <v>95</v>
      </c>
      <c r="C1161" s="2">
        <v>10</v>
      </c>
      <c r="D1161" s="2">
        <v>0</v>
      </c>
      <c r="E1161" s="2">
        <v>5.7851622159485353E-4</v>
      </c>
    </row>
    <row r="1162" spans="1:5">
      <c r="A1162" s="2" t="s">
        <v>1653</v>
      </c>
      <c r="B1162" s="2" t="s">
        <v>95</v>
      </c>
      <c r="C1162" s="2">
        <v>10</v>
      </c>
      <c r="D1162" s="2">
        <v>0</v>
      </c>
      <c r="E1162" s="2">
        <v>5.7851622159485353E-4</v>
      </c>
    </row>
    <row r="1163" spans="1:5">
      <c r="A1163" s="2" t="s">
        <v>1654</v>
      </c>
      <c r="B1163" s="2" t="s">
        <v>95</v>
      </c>
      <c r="C1163" s="2">
        <v>10</v>
      </c>
      <c r="D1163" s="2">
        <v>0</v>
      </c>
      <c r="E1163" s="2">
        <v>5.7851622159485353E-4</v>
      </c>
    </row>
    <row r="1164" spans="1:5">
      <c r="A1164" s="2" t="s">
        <v>1577</v>
      </c>
      <c r="B1164" s="2" t="s">
        <v>95</v>
      </c>
      <c r="C1164" s="2">
        <v>10</v>
      </c>
      <c r="D1164" s="2">
        <v>0</v>
      </c>
      <c r="E1164" s="2">
        <v>5.7851622159485353E-4</v>
      </c>
    </row>
    <row r="1165" spans="1:5">
      <c r="A1165" s="2" t="s">
        <v>1712</v>
      </c>
      <c r="B1165" s="2" t="s">
        <v>95</v>
      </c>
      <c r="C1165" s="2">
        <v>10</v>
      </c>
      <c r="D1165" s="2">
        <v>0</v>
      </c>
      <c r="E1165" s="2">
        <v>5.7851622159485353E-4</v>
      </c>
    </row>
    <row r="1166" spans="1:5">
      <c r="A1166" s="2" t="s">
        <v>1713</v>
      </c>
      <c r="B1166" s="2" t="s">
        <v>95</v>
      </c>
      <c r="C1166" s="2">
        <v>10</v>
      </c>
      <c r="D1166" s="2">
        <v>0</v>
      </c>
      <c r="E1166" s="2">
        <v>5.7851622159485353E-4</v>
      </c>
    </row>
    <row r="1167" spans="1:5">
      <c r="A1167" s="2" t="s">
        <v>1714</v>
      </c>
      <c r="B1167" s="2" t="s">
        <v>95</v>
      </c>
      <c r="C1167" s="2">
        <v>10</v>
      </c>
      <c r="D1167" s="2">
        <v>0</v>
      </c>
      <c r="E1167" s="2">
        <v>5.7851622159485353E-4</v>
      </c>
    </row>
    <row r="1168" spans="1:5">
      <c r="A1168" s="2" t="s">
        <v>1655</v>
      </c>
      <c r="B1168" s="2" t="s">
        <v>95</v>
      </c>
      <c r="C1168" s="2">
        <v>10</v>
      </c>
      <c r="D1168" s="2">
        <v>0</v>
      </c>
      <c r="E1168" s="2">
        <v>5.7851622159485353E-4</v>
      </c>
    </row>
    <row r="1169" spans="1:5">
      <c r="A1169" s="2" t="s">
        <v>1656</v>
      </c>
      <c r="B1169" s="2" t="s">
        <v>95</v>
      </c>
      <c r="C1169" s="2">
        <v>10</v>
      </c>
      <c r="D1169" s="2">
        <v>0</v>
      </c>
      <c r="E1169" s="2">
        <v>5.7851622159485353E-4</v>
      </c>
    </row>
    <row r="1170" spans="1:5">
      <c r="A1170" s="2" t="s">
        <v>1657</v>
      </c>
      <c r="B1170" s="2" t="s">
        <v>95</v>
      </c>
      <c r="C1170" s="2">
        <v>10</v>
      </c>
      <c r="D1170" s="2">
        <v>0</v>
      </c>
      <c r="E1170" s="2">
        <v>5.7851622159485353E-4</v>
      </c>
    </row>
    <row r="1171" spans="1:5">
      <c r="A1171" s="2" t="s">
        <v>1658</v>
      </c>
      <c r="B1171" s="2" t="s">
        <v>95</v>
      </c>
      <c r="C1171" s="2">
        <v>10</v>
      </c>
      <c r="D1171" s="2">
        <v>0</v>
      </c>
      <c r="E1171" s="2">
        <v>5.7851622159485353E-4</v>
      </c>
    </row>
    <row r="1172" spans="1:5">
      <c r="A1172" s="2" t="s">
        <v>1421</v>
      </c>
      <c r="B1172" s="2" t="s">
        <v>95</v>
      </c>
      <c r="C1172" s="2">
        <v>10</v>
      </c>
      <c r="D1172" s="2">
        <v>0</v>
      </c>
      <c r="E1172" s="2">
        <v>5.7851622159485353E-4</v>
      </c>
    </row>
    <row r="1173" spans="1:5">
      <c r="A1173" s="2" t="s">
        <v>320</v>
      </c>
      <c r="B1173" s="2" t="s">
        <v>95</v>
      </c>
      <c r="C1173" s="2">
        <v>10</v>
      </c>
      <c r="D1173" s="2">
        <v>0</v>
      </c>
      <c r="E1173" s="2">
        <v>5.7851622159485353E-4</v>
      </c>
    </row>
    <row r="1174" spans="1:5">
      <c r="A1174" s="2" t="s">
        <v>1620</v>
      </c>
      <c r="B1174" s="2" t="s">
        <v>95</v>
      </c>
      <c r="C1174" s="2">
        <v>10</v>
      </c>
      <c r="D1174" s="2">
        <v>0</v>
      </c>
      <c r="E1174" s="2">
        <v>5.7851622159485353E-4</v>
      </c>
    </row>
    <row r="1175" spans="1:5">
      <c r="A1175" s="2" t="s">
        <v>1796</v>
      </c>
      <c r="B1175" s="2" t="s">
        <v>95</v>
      </c>
      <c r="C1175" s="2">
        <v>10</v>
      </c>
      <c r="D1175" s="2">
        <v>0</v>
      </c>
      <c r="E1175" s="2">
        <v>5.7851622159485353E-4</v>
      </c>
    </row>
    <row r="1176" spans="1:5">
      <c r="A1176" s="2" t="s">
        <v>1420</v>
      </c>
      <c r="B1176" s="2" t="s">
        <v>95</v>
      </c>
      <c r="C1176" s="2">
        <v>10</v>
      </c>
      <c r="D1176" s="2">
        <v>0</v>
      </c>
      <c r="E1176" s="2">
        <v>5.7851622159485353E-4</v>
      </c>
    </row>
    <row r="1177" spans="1:5">
      <c r="A1177" s="2" t="s">
        <v>1475</v>
      </c>
      <c r="B1177" s="2" t="s">
        <v>95</v>
      </c>
      <c r="C1177" s="2">
        <v>10</v>
      </c>
      <c r="D1177" s="2">
        <v>0</v>
      </c>
      <c r="E1177" s="2">
        <v>5.7851622159485353E-4</v>
      </c>
    </row>
    <row r="1178" spans="1:5">
      <c r="A1178" s="2" t="s">
        <v>1705</v>
      </c>
      <c r="B1178" s="2" t="s">
        <v>95</v>
      </c>
      <c r="C1178" s="2">
        <v>10</v>
      </c>
      <c r="D1178" s="2">
        <v>0</v>
      </c>
      <c r="E1178" s="2">
        <v>5.7851622159485353E-4</v>
      </c>
    </row>
    <row r="1179" spans="1:5">
      <c r="A1179" s="2" t="s">
        <v>1491</v>
      </c>
      <c r="B1179" s="2" t="s">
        <v>95</v>
      </c>
      <c r="C1179" s="2">
        <v>10</v>
      </c>
      <c r="D1179" s="2">
        <v>0</v>
      </c>
      <c r="E1179" s="2">
        <v>5.7851622159485353E-4</v>
      </c>
    </row>
    <row r="1180" spans="1:5">
      <c r="A1180" s="2" t="s">
        <v>1659</v>
      </c>
      <c r="B1180" s="2" t="s">
        <v>95</v>
      </c>
      <c r="C1180" s="2">
        <v>10</v>
      </c>
      <c r="D1180" s="2">
        <v>0</v>
      </c>
      <c r="E1180" s="2">
        <v>5.7851622159485353E-4</v>
      </c>
    </row>
    <row r="1181" spans="1:5">
      <c r="A1181" s="2" t="s">
        <v>940</v>
      </c>
      <c r="B1181" s="2" t="s">
        <v>95</v>
      </c>
      <c r="C1181" s="2">
        <v>10</v>
      </c>
      <c r="D1181" s="2">
        <v>0</v>
      </c>
      <c r="E1181" s="2">
        <v>5.7851622159485353E-4</v>
      </c>
    </row>
    <row r="1182" spans="1:5">
      <c r="A1182" s="2" t="s">
        <v>941</v>
      </c>
      <c r="B1182" s="2" t="s">
        <v>95</v>
      </c>
      <c r="C1182" s="2">
        <v>10</v>
      </c>
      <c r="D1182" s="2">
        <v>0</v>
      </c>
      <c r="E1182" s="2">
        <v>5.7851622159485353E-4</v>
      </c>
    </row>
    <row r="1183" spans="1:5">
      <c r="A1183" s="2" t="s">
        <v>1706</v>
      </c>
      <c r="B1183" s="2" t="s">
        <v>95</v>
      </c>
      <c r="C1183" s="2">
        <v>10</v>
      </c>
      <c r="D1183" s="2">
        <v>0</v>
      </c>
      <c r="E1183" s="2">
        <v>5.7851622159485353E-4</v>
      </c>
    </row>
    <row r="1184" spans="1:5">
      <c r="A1184" s="2" t="s">
        <v>244</v>
      </c>
      <c r="B1184" s="2" t="s">
        <v>95</v>
      </c>
      <c r="C1184" s="2">
        <v>10</v>
      </c>
      <c r="D1184" s="2">
        <v>0</v>
      </c>
      <c r="E1184" s="2">
        <v>5.7851622159485353E-4</v>
      </c>
    </row>
    <row r="1185" spans="1:5">
      <c r="A1185" s="2" t="s">
        <v>1589</v>
      </c>
      <c r="B1185" s="2" t="s">
        <v>95</v>
      </c>
      <c r="C1185" s="2">
        <v>10</v>
      </c>
      <c r="D1185" s="2">
        <v>0</v>
      </c>
      <c r="E1185" s="2">
        <v>5.7851622159485353E-4</v>
      </c>
    </row>
    <row r="1186" spans="1:5">
      <c r="A1186" s="2" t="s">
        <v>1472</v>
      </c>
      <c r="B1186" s="2" t="s">
        <v>95</v>
      </c>
      <c r="C1186" s="2">
        <v>10</v>
      </c>
      <c r="D1186" s="2">
        <v>0</v>
      </c>
      <c r="E1186" s="2">
        <v>5.7851622159485353E-4</v>
      </c>
    </row>
    <row r="1187" spans="1:5">
      <c r="A1187" s="2" t="s">
        <v>1405</v>
      </c>
      <c r="B1187" s="2" t="s">
        <v>95</v>
      </c>
      <c r="C1187" s="2">
        <v>10</v>
      </c>
      <c r="D1187" s="2">
        <v>0</v>
      </c>
      <c r="E1187" s="2">
        <v>5.7851622159485353E-4</v>
      </c>
    </row>
    <row r="1188" spans="1:5">
      <c r="A1188" s="2" t="s">
        <v>1406</v>
      </c>
      <c r="B1188" s="2" t="s">
        <v>95</v>
      </c>
      <c r="C1188" s="2">
        <v>10</v>
      </c>
      <c r="D1188" s="2">
        <v>0</v>
      </c>
      <c r="E1188" s="2">
        <v>5.7851622159485353E-4</v>
      </c>
    </row>
    <row r="1189" spans="1:5">
      <c r="A1189" s="2" t="s">
        <v>1643</v>
      </c>
      <c r="B1189" s="2" t="s">
        <v>95</v>
      </c>
      <c r="C1189" s="2">
        <v>10</v>
      </c>
      <c r="D1189" s="2">
        <v>0</v>
      </c>
      <c r="E1189" s="2">
        <v>5.7851622159485353E-4</v>
      </c>
    </row>
    <row r="1190" spans="1:5">
      <c r="A1190" s="2" t="s">
        <v>417</v>
      </c>
      <c r="B1190" s="2" t="s">
        <v>95</v>
      </c>
      <c r="C1190" s="2">
        <v>10</v>
      </c>
      <c r="D1190" s="2">
        <v>0</v>
      </c>
      <c r="E1190" s="2">
        <v>5.7851622159485353E-4</v>
      </c>
    </row>
    <row r="1191" spans="1:5">
      <c r="A1191" s="2" t="s">
        <v>372</v>
      </c>
      <c r="B1191" s="2" t="s">
        <v>95</v>
      </c>
      <c r="C1191" s="2">
        <v>10</v>
      </c>
      <c r="D1191" s="2">
        <v>0</v>
      </c>
      <c r="E1191" s="2">
        <v>5.7851622159485353E-4</v>
      </c>
    </row>
    <row r="1192" spans="1:5">
      <c r="A1192" s="2" t="s">
        <v>1660</v>
      </c>
      <c r="B1192" s="2" t="s">
        <v>95</v>
      </c>
      <c r="C1192" s="2">
        <v>10</v>
      </c>
      <c r="D1192" s="2">
        <v>0</v>
      </c>
      <c r="E1192" s="2">
        <v>5.7851622159485353E-4</v>
      </c>
    </row>
    <row r="1193" spans="1:5">
      <c r="A1193" s="2" t="s">
        <v>1662</v>
      </c>
      <c r="B1193" s="2" t="s">
        <v>95</v>
      </c>
      <c r="C1193" s="2">
        <v>10</v>
      </c>
      <c r="D1193" s="2">
        <v>0</v>
      </c>
      <c r="E1193" s="2">
        <v>5.7851622159485353E-4</v>
      </c>
    </row>
    <row r="1194" spans="1:5">
      <c r="A1194" s="2" t="s">
        <v>1529</v>
      </c>
      <c r="B1194" s="2" t="s">
        <v>95</v>
      </c>
      <c r="C1194" s="2">
        <v>10</v>
      </c>
      <c r="D1194" s="2">
        <v>0</v>
      </c>
      <c r="E1194" s="2">
        <v>5.7851622159485353E-4</v>
      </c>
    </row>
    <row r="1195" spans="1:5">
      <c r="A1195" s="2" t="s">
        <v>1715</v>
      </c>
      <c r="B1195" s="2" t="s">
        <v>95</v>
      </c>
      <c r="C1195" s="2">
        <v>10</v>
      </c>
      <c r="D1195" s="2">
        <v>0</v>
      </c>
      <c r="E1195" s="2">
        <v>5.7851622159485353E-4</v>
      </c>
    </row>
    <row r="1196" spans="1:5">
      <c r="A1196" s="2" t="s">
        <v>1531</v>
      </c>
      <c r="B1196" s="2" t="s">
        <v>95</v>
      </c>
      <c r="C1196" s="2">
        <v>10</v>
      </c>
      <c r="D1196" s="2">
        <v>0</v>
      </c>
      <c r="E1196" s="2">
        <v>5.7851622159485353E-4</v>
      </c>
    </row>
    <row r="1197" spans="1:5">
      <c r="A1197" s="2" t="s">
        <v>1716</v>
      </c>
      <c r="B1197" s="2" t="s">
        <v>95</v>
      </c>
      <c r="C1197" s="2">
        <v>10</v>
      </c>
      <c r="D1197" s="2">
        <v>0</v>
      </c>
      <c r="E1197" s="2">
        <v>5.7851622159485353E-4</v>
      </c>
    </row>
    <row r="1198" spans="1:5">
      <c r="A1198" s="2" t="s">
        <v>1555</v>
      </c>
      <c r="B1198" s="2" t="s">
        <v>95</v>
      </c>
      <c r="C1198" s="2">
        <v>10</v>
      </c>
      <c r="D1198" s="2">
        <v>0</v>
      </c>
      <c r="E1198" s="2">
        <v>5.7851622159485353E-4</v>
      </c>
    </row>
    <row r="1199" spans="1:5">
      <c r="A1199" s="2" t="s">
        <v>1532</v>
      </c>
      <c r="B1199" s="2" t="s">
        <v>95</v>
      </c>
      <c r="C1199" s="2">
        <v>10</v>
      </c>
      <c r="D1199" s="2">
        <v>0</v>
      </c>
      <c r="E1199" s="2">
        <v>5.7851622159485353E-4</v>
      </c>
    </row>
    <row r="1200" spans="1:5">
      <c r="A1200" s="2" t="s">
        <v>1533</v>
      </c>
      <c r="B1200" s="2" t="s">
        <v>95</v>
      </c>
      <c r="C1200" s="2">
        <v>10</v>
      </c>
      <c r="D1200" s="2">
        <v>0</v>
      </c>
      <c r="E1200" s="2">
        <v>5.7851622159485353E-4</v>
      </c>
    </row>
    <row r="1201" spans="1:5">
      <c r="A1201" s="2" t="s">
        <v>1752</v>
      </c>
      <c r="B1201" s="2" t="s">
        <v>95</v>
      </c>
      <c r="C1201" s="2">
        <v>10</v>
      </c>
      <c r="D1201" s="2">
        <v>0</v>
      </c>
      <c r="E1201" s="2">
        <v>5.7851622159485353E-4</v>
      </c>
    </row>
    <row r="1202" spans="1:5">
      <c r="A1202" s="2" t="s">
        <v>1534</v>
      </c>
      <c r="B1202" s="2" t="s">
        <v>95</v>
      </c>
      <c r="C1202" s="2">
        <v>10</v>
      </c>
      <c r="D1202" s="2">
        <v>0</v>
      </c>
      <c r="E1202" s="2">
        <v>5.7851622159485353E-4</v>
      </c>
    </row>
    <row r="1203" spans="1:5">
      <c r="A1203" s="2" t="s">
        <v>1616</v>
      </c>
      <c r="B1203" s="2" t="s">
        <v>95</v>
      </c>
      <c r="C1203" s="2">
        <v>10</v>
      </c>
      <c r="D1203" s="2">
        <v>0</v>
      </c>
      <c r="E1203" s="2">
        <v>5.7851622159485353E-4</v>
      </c>
    </row>
    <row r="1204" spans="1:5">
      <c r="A1204" s="2" t="s">
        <v>1535</v>
      </c>
      <c r="B1204" s="2" t="s">
        <v>95</v>
      </c>
      <c r="C1204" s="2">
        <v>10</v>
      </c>
      <c r="D1204" s="2">
        <v>0</v>
      </c>
      <c r="E1204" s="2">
        <v>5.7851622159485353E-4</v>
      </c>
    </row>
    <row r="1205" spans="1:5">
      <c r="A1205" s="2" t="s">
        <v>1761</v>
      </c>
      <c r="B1205" s="2" t="s">
        <v>95</v>
      </c>
      <c r="C1205" s="2">
        <v>10</v>
      </c>
      <c r="D1205" s="2">
        <v>0</v>
      </c>
      <c r="E1205" s="2">
        <v>5.7851622159485353E-4</v>
      </c>
    </row>
    <row r="1206" spans="1:5">
      <c r="A1206" s="2" t="s">
        <v>1753</v>
      </c>
      <c r="B1206" s="2" t="s">
        <v>95</v>
      </c>
      <c r="C1206" s="2">
        <v>10</v>
      </c>
      <c r="D1206" s="2">
        <v>0</v>
      </c>
      <c r="E1206" s="2">
        <v>5.7851622159485353E-4</v>
      </c>
    </row>
    <row r="1207" spans="1:5">
      <c r="A1207" s="2" t="s">
        <v>951</v>
      </c>
      <c r="B1207" s="2" t="s">
        <v>95</v>
      </c>
      <c r="C1207" s="2">
        <v>10</v>
      </c>
      <c r="D1207" s="2">
        <v>0</v>
      </c>
      <c r="E1207" s="2">
        <v>5.7851622159485353E-4</v>
      </c>
    </row>
    <row r="1208" spans="1:5">
      <c r="A1208" s="2" t="s">
        <v>943</v>
      </c>
      <c r="B1208" s="2" t="s">
        <v>95</v>
      </c>
      <c r="C1208" s="2">
        <v>10</v>
      </c>
      <c r="D1208" s="2">
        <v>0</v>
      </c>
      <c r="E1208" s="2">
        <v>5.7851622159485353E-4</v>
      </c>
    </row>
    <row r="1209" spans="1:5">
      <c r="A1209" s="2" t="s">
        <v>1537</v>
      </c>
      <c r="B1209" s="2" t="s">
        <v>95</v>
      </c>
      <c r="C1209" s="2">
        <v>10</v>
      </c>
      <c r="D1209" s="2">
        <v>0</v>
      </c>
      <c r="E1209" s="2">
        <v>5.7851622159485353E-4</v>
      </c>
    </row>
    <row r="1210" spans="1:5">
      <c r="A1210" s="2" t="s">
        <v>944</v>
      </c>
      <c r="B1210" s="2" t="s">
        <v>95</v>
      </c>
      <c r="C1210" s="2">
        <v>10</v>
      </c>
      <c r="D1210" s="2">
        <v>0</v>
      </c>
      <c r="E1210" s="2">
        <v>5.7851622159485353E-4</v>
      </c>
    </row>
    <row r="1211" spans="1:5">
      <c r="A1211" s="2" t="s">
        <v>1754</v>
      </c>
      <c r="B1211" s="2" t="s">
        <v>95</v>
      </c>
      <c r="C1211" s="2">
        <v>10</v>
      </c>
      <c r="D1211" s="2">
        <v>0</v>
      </c>
      <c r="E1211" s="2">
        <v>5.7851622159485353E-4</v>
      </c>
    </row>
    <row r="1212" spans="1:5">
      <c r="A1212" s="2" t="s">
        <v>945</v>
      </c>
      <c r="B1212" s="2" t="s">
        <v>95</v>
      </c>
      <c r="C1212" s="2">
        <v>10</v>
      </c>
      <c r="D1212" s="2">
        <v>0</v>
      </c>
      <c r="E1212" s="2">
        <v>5.7851622159485353E-4</v>
      </c>
    </row>
    <row r="1213" spans="1:5">
      <c r="A1213" s="2" t="s">
        <v>1538</v>
      </c>
      <c r="B1213" s="2" t="s">
        <v>95</v>
      </c>
      <c r="C1213" s="2">
        <v>10</v>
      </c>
      <c r="D1213" s="2">
        <v>0</v>
      </c>
      <c r="E1213" s="2">
        <v>5.7851622159485353E-4</v>
      </c>
    </row>
    <row r="1214" spans="1:5">
      <c r="A1214" s="2" t="s">
        <v>1523</v>
      </c>
      <c r="B1214" s="2" t="s">
        <v>95</v>
      </c>
      <c r="C1214" s="2">
        <v>10</v>
      </c>
      <c r="D1214" s="2">
        <v>0</v>
      </c>
      <c r="E1214" s="2">
        <v>5.7851622159485353E-4</v>
      </c>
    </row>
    <row r="1215" spans="1:5">
      <c r="A1215" s="2" t="s">
        <v>1592</v>
      </c>
      <c r="B1215" s="2" t="s">
        <v>95</v>
      </c>
      <c r="C1215" s="2">
        <v>10</v>
      </c>
      <c r="D1215" s="2">
        <v>0</v>
      </c>
      <c r="E1215" s="2">
        <v>5.7851622159485353E-4</v>
      </c>
    </row>
    <row r="1216" spans="1:5">
      <c r="A1216" s="2" t="s">
        <v>1479</v>
      </c>
      <c r="B1216" s="2" t="s">
        <v>95</v>
      </c>
      <c r="C1216" s="2">
        <v>10</v>
      </c>
      <c r="D1216" s="2">
        <v>0</v>
      </c>
      <c r="E1216" s="2">
        <v>5.7851622159485353E-4</v>
      </c>
    </row>
    <row r="1217" spans="1:5">
      <c r="A1217" s="2" t="s">
        <v>1215</v>
      </c>
      <c r="B1217" s="2" t="s">
        <v>95</v>
      </c>
      <c r="C1217" s="2">
        <v>10</v>
      </c>
      <c r="D1217" s="2">
        <v>0</v>
      </c>
      <c r="E1217" s="2">
        <v>5.7851622159485353E-4</v>
      </c>
    </row>
    <row r="1218" spans="1:5">
      <c r="A1218" s="2" t="s">
        <v>1540</v>
      </c>
      <c r="B1218" s="2" t="s">
        <v>95</v>
      </c>
      <c r="C1218" s="2">
        <v>10</v>
      </c>
      <c r="D1218" s="2">
        <v>0</v>
      </c>
      <c r="E1218" s="2">
        <v>5.7851622159485353E-4</v>
      </c>
    </row>
    <row r="1219" spans="1:5">
      <c r="A1219" s="2" t="s">
        <v>1541</v>
      </c>
      <c r="B1219" s="2" t="s">
        <v>95</v>
      </c>
      <c r="C1219" s="2">
        <v>10</v>
      </c>
      <c r="D1219" s="2">
        <v>0</v>
      </c>
      <c r="E1219" s="2">
        <v>5.7851622159485353E-4</v>
      </c>
    </row>
    <row r="1220" spans="1:5">
      <c r="A1220" s="2" t="s">
        <v>1762</v>
      </c>
      <c r="B1220" s="2" t="s">
        <v>95</v>
      </c>
      <c r="C1220" s="2">
        <v>10</v>
      </c>
      <c r="D1220" s="2">
        <v>0</v>
      </c>
      <c r="E1220" s="2">
        <v>5.7851622159485353E-4</v>
      </c>
    </row>
    <row r="1221" spans="1:5">
      <c r="A1221" s="2" t="s">
        <v>798</v>
      </c>
      <c r="B1221" s="2" t="s">
        <v>95</v>
      </c>
      <c r="C1221" s="2">
        <v>10</v>
      </c>
      <c r="D1221" s="2">
        <v>0</v>
      </c>
      <c r="E1221" s="2">
        <v>5.7851622159485353E-4</v>
      </c>
    </row>
    <row r="1222" spans="1:5">
      <c r="A1222" s="2" t="s">
        <v>1755</v>
      </c>
      <c r="B1222" s="2" t="s">
        <v>95</v>
      </c>
      <c r="C1222" s="2">
        <v>10</v>
      </c>
      <c r="D1222" s="2">
        <v>0</v>
      </c>
      <c r="E1222" s="2">
        <v>5.7851622159485353E-4</v>
      </c>
    </row>
    <row r="1223" spans="1:5">
      <c r="A1223" s="2" t="s">
        <v>1756</v>
      </c>
      <c r="B1223" s="2" t="s">
        <v>95</v>
      </c>
      <c r="C1223" s="2">
        <v>10</v>
      </c>
      <c r="D1223" s="2">
        <v>0</v>
      </c>
      <c r="E1223" s="2">
        <v>5.7851622159485353E-4</v>
      </c>
    </row>
    <row r="1224" spans="1:5">
      <c r="A1224" s="2" t="s">
        <v>1757</v>
      </c>
      <c r="B1224" s="2" t="s">
        <v>95</v>
      </c>
      <c r="C1224" s="2">
        <v>10</v>
      </c>
      <c r="D1224" s="2">
        <v>0</v>
      </c>
      <c r="E1224" s="2">
        <v>5.7851622159485353E-4</v>
      </c>
    </row>
    <row r="1225" spans="1:5">
      <c r="A1225" s="2" t="s">
        <v>1543</v>
      </c>
      <c r="B1225" s="2" t="s">
        <v>95</v>
      </c>
      <c r="C1225" s="2">
        <v>10</v>
      </c>
      <c r="D1225" s="2">
        <v>0</v>
      </c>
      <c r="E1225" s="2">
        <v>5.7851622159485353E-4</v>
      </c>
    </row>
    <row r="1226" spans="1:5">
      <c r="A1226" s="2" t="s">
        <v>1758</v>
      </c>
      <c r="B1226" s="2" t="s">
        <v>95</v>
      </c>
      <c r="C1226" s="2">
        <v>10</v>
      </c>
      <c r="D1226" s="2">
        <v>0</v>
      </c>
      <c r="E1226" s="2">
        <v>5.7851622159485353E-4</v>
      </c>
    </row>
    <row r="1227" spans="1:5">
      <c r="A1227" s="2" t="s">
        <v>799</v>
      </c>
      <c r="B1227" s="2" t="s">
        <v>95</v>
      </c>
      <c r="C1227" s="2">
        <v>10</v>
      </c>
      <c r="D1227" s="2">
        <v>0</v>
      </c>
      <c r="E1227" s="2">
        <v>5.7851622159485353E-4</v>
      </c>
    </row>
    <row r="1228" spans="1:5">
      <c r="A1228" s="2" t="s">
        <v>800</v>
      </c>
      <c r="B1228" s="2" t="s">
        <v>95</v>
      </c>
      <c r="C1228" s="2">
        <v>10</v>
      </c>
      <c r="D1228" s="2">
        <v>0</v>
      </c>
      <c r="E1228" s="2">
        <v>5.7851622159485353E-4</v>
      </c>
    </row>
    <row r="1229" spans="1:5">
      <c r="A1229" s="2" t="s">
        <v>1544</v>
      </c>
      <c r="B1229" s="2" t="s">
        <v>95</v>
      </c>
      <c r="C1229" s="2">
        <v>10</v>
      </c>
      <c r="D1229" s="2">
        <v>0</v>
      </c>
      <c r="E1229" s="2">
        <v>5.7851622159485353E-4</v>
      </c>
    </row>
    <row r="1230" spans="1:5">
      <c r="A1230" s="2" t="s">
        <v>1511</v>
      </c>
      <c r="B1230" s="2" t="s">
        <v>95</v>
      </c>
      <c r="C1230" s="2">
        <v>10</v>
      </c>
      <c r="D1230" s="2">
        <v>0</v>
      </c>
      <c r="E1230" s="2">
        <v>5.7851622159485353E-4</v>
      </c>
    </row>
    <row r="1231" spans="1:5">
      <c r="A1231" s="2" t="s">
        <v>1638</v>
      </c>
      <c r="B1231" s="2" t="s">
        <v>95</v>
      </c>
      <c r="C1231" s="2">
        <v>10</v>
      </c>
      <c r="D1231" s="2">
        <v>0</v>
      </c>
      <c r="E1231" s="2">
        <v>5.7851622159485353E-4</v>
      </c>
    </row>
    <row r="1232" spans="1:5">
      <c r="A1232" s="2" t="s">
        <v>801</v>
      </c>
      <c r="B1232" s="2" t="s">
        <v>95</v>
      </c>
      <c r="C1232" s="2">
        <v>10</v>
      </c>
      <c r="D1232" s="2">
        <v>0</v>
      </c>
      <c r="E1232" s="2">
        <v>5.7851622159485353E-4</v>
      </c>
    </row>
    <row r="1233" spans="1:5">
      <c r="A1233" s="2" t="s">
        <v>1545</v>
      </c>
      <c r="B1233" s="2" t="s">
        <v>95</v>
      </c>
      <c r="C1233" s="2">
        <v>10</v>
      </c>
      <c r="D1233" s="2">
        <v>0</v>
      </c>
      <c r="E1233" s="2">
        <v>5.7851622159485353E-4</v>
      </c>
    </row>
    <row r="1234" spans="1:5">
      <c r="A1234" s="2" t="s">
        <v>1546</v>
      </c>
      <c r="B1234" s="2" t="s">
        <v>95</v>
      </c>
      <c r="C1234" s="2">
        <v>10</v>
      </c>
      <c r="D1234" s="2">
        <v>0</v>
      </c>
      <c r="E1234" s="2">
        <v>5.7851622159485353E-4</v>
      </c>
    </row>
    <row r="1235" spans="1:5">
      <c r="A1235" s="2" t="s">
        <v>1547</v>
      </c>
      <c r="B1235" s="2" t="s">
        <v>95</v>
      </c>
      <c r="C1235" s="2">
        <v>10</v>
      </c>
      <c r="D1235" s="2">
        <v>0</v>
      </c>
      <c r="E1235" s="2">
        <v>5.7851622159485353E-4</v>
      </c>
    </row>
    <row r="1236" spans="1:5">
      <c r="A1236" s="2" t="s">
        <v>1548</v>
      </c>
      <c r="B1236" s="2" t="s">
        <v>95</v>
      </c>
      <c r="C1236" s="2">
        <v>10</v>
      </c>
      <c r="D1236" s="2">
        <v>0</v>
      </c>
      <c r="E1236" s="2">
        <v>5.7851622159485353E-4</v>
      </c>
    </row>
    <row r="1237" spans="1:5">
      <c r="A1237" s="2" t="s">
        <v>1549</v>
      </c>
      <c r="B1237" s="2" t="s">
        <v>95</v>
      </c>
      <c r="C1237" s="2">
        <v>10</v>
      </c>
      <c r="D1237" s="2">
        <v>0</v>
      </c>
      <c r="E1237" s="2">
        <v>5.7851622159485353E-4</v>
      </c>
    </row>
    <row r="1238" spans="1:5">
      <c r="A1238" s="2" t="s">
        <v>1551</v>
      </c>
      <c r="B1238" s="2" t="s">
        <v>95</v>
      </c>
      <c r="C1238" s="2">
        <v>10</v>
      </c>
      <c r="D1238" s="2">
        <v>0</v>
      </c>
      <c r="E1238" s="2">
        <v>5.7851622159485353E-4</v>
      </c>
    </row>
    <row r="1239" spans="1:5">
      <c r="A1239" s="2" t="s">
        <v>1550</v>
      </c>
      <c r="B1239" s="2" t="s">
        <v>95</v>
      </c>
      <c r="C1239" s="2">
        <v>10</v>
      </c>
      <c r="D1239" s="2">
        <v>0</v>
      </c>
      <c r="E1239" s="2">
        <v>5.7851622159485353E-4</v>
      </c>
    </row>
    <row r="1240" spans="1:5">
      <c r="A1240" s="2" t="s">
        <v>1552</v>
      </c>
      <c r="B1240" s="2" t="s">
        <v>95</v>
      </c>
      <c r="C1240" s="2">
        <v>10</v>
      </c>
      <c r="D1240" s="2">
        <v>0</v>
      </c>
      <c r="E1240" s="2">
        <v>5.7851622159485353E-4</v>
      </c>
    </row>
    <row r="1241" spans="1:5">
      <c r="A1241" s="2" t="s">
        <v>1763</v>
      </c>
      <c r="B1241" s="2" t="s">
        <v>95</v>
      </c>
      <c r="C1241" s="2">
        <v>10</v>
      </c>
      <c r="D1241" s="2">
        <v>0</v>
      </c>
      <c r="E1241" s="2">
        <v>5.7851622159485353E-4</v>
      </c>
    </row>
    <row r="1242" spans="1:5">
      <c r="A1242" s="2" t="s">
        <v>947</v>
      </c>
      <c r="B1242" s="2" t="s">
        <v>95</v>
      </c>
      <c r="C1242" s="2">
        <v>10</v>
      </c>
      <c r="D1242" s="2">
        <v>0</v>
      </c>
      <c r="E1242" s="2">
        <v>5.7851622159485353E-4</v>
      </c>
    </row>
    <row r="1243" spans="1:5">
      <c r="A1243" s="2" t="s">
        <v>1759</v>
      </c>
      <c r="B1243" s="2" t="s">
        <v>95</v>
      </c>
      <c r="C1243" s="2">
        <v>10</v>
      </c>
      <c r="D1243" s="2">
        <v>0</v>
      </c>
      <c r="E1243" s="2">
        <v>5.7851622159485353E-4</v>
      </c>
    </row>
    <row r="1244" spans="1:5">
      <c r="A1244" s="2" t="s">
        <v>1553</v>
      </c>
      <c r="B1244" s="2" t="s">
        <v>95</v>
      </c>
      <c r="C1244" s="2">
        <v>10</v>
      </c>
      <c r="D1244" s="2">
        <v>0</v>
      </c>
      <c r="E1244" s="2">
        <v>5.7851622159485353E-4</v>
      </c>
    </row>
    <row r="1245" spans="1:5">
      <c r="A1245" s="2" t="s">
        <v>1760</v>
      </c>
      <c r="B1245" s="2" t="s">
        <v>95</v>
      </c>
      <c r="C1245" s="2">
        <v>10</v>
      </c>
      <c r="D1245" s="2">
        <v>0</v>
      </c>
      <c r="E1245" s="2">
        <v>5.7851622159485353E-4</v>
      </c>
    </row>
    <row r="1246" spans="1:5">
      <c r="A1246" s="2" t="s">
        <v>1554</v>
      </c>
      <c r="B1246" s="2" t="s">
        <v>95</v>
      </c>
      <c r="C1246" s="2">
        <v>10</v>
      </c>
      <c r="D1246" s="2">
        <v>0</v>
      </c>
      <c r="E1246" s="2">
        <v>5.7851622159485353E-4</v>
      </c>
    </row>
    <row r="1247" spans="1:5">
      <c r="A1247" s="2" t="s">
        <v>1764</v>
      </c>
      <c r="B1247" s="2" t="s">
        <v>95</v>
      </c>
      <c r="C1247" s="2">
        <v>10</v>
      </c>
      <c r="D1247" s="2">
        <v>0</v>
      </c>
      <c r="E1247" s="2">
        <v>5.7851622159485353E-4</v>
      </c>
    </row>
    <row r="1248" spans="1:5">
      <c r="A1248" s="2" t="s">
        <v>1401</v>
      </c>
      <c r="B1248" s="2" t="s">
        <v>95</v>
      </c>
      <c r="C1248" s="2">
        <v>10</v>
      </c>
      <c r="D1248" s="2">
        <v>0</v>
      </c>
      <c r="E1248" s="2">
        <v>5.7851622159485353E-4</v>
      </c>
    </row>
    <row r="1249" spans="1:5">
      <c r="A1249" s="2" t="s">
        <v>448</v>
      </c>
      <c r="B1249" s="2" t="s">
        <v>95</v>
      </c>
      <c r="C1249" s="2">
        <v>10</v>
      </c>
      <c r="D1249" s="2">
        <v>0</v>
      </c>
      <c r="E1249" s="2">
        <v>5.7851622159485353E-4</v>
      </c>
    </row>
    <row r="1250" spans="1:5">
      <c r="A1250" s="2" t="s">
        <v>1397</v>
      </c>
      <c r="B1250" s="2" t="s">
        <v>95</v>
      </c>
      <c r="C1250" s="2">
        <v>10</v>
      </c>
      <c r="D1250" s="2">
        <v>0</v>
      </c>
      <c r="E1250" s="2">
        <v>5.7851622159485353E-4</v>
      </c>
    </row>
    <row r="1251" spans="1:5">
      <c r="A1251" s="2" t="s">
        <v>1634</v>
      </c>
      <c r="B1251" s="2" t="s">
        <v>95</v>
      </c>
      <c r="C1251" s="2">
        <v>10</v>
      </c>
      <c r="D1251" s="2">
        <v>0</v>
      </c>
      <c r="E1251" s="2">
        <v>5.7851622159485353E-4</v>
      </c>
    </row>
    <row r="1252" spans="1:5">
      <c r="A1252" s="2" t="s">
        <v>1398</v>
      </c>
      <c r="B1252" s="2" t="s">
        <v>95</v>
      </c>
      <c r="C1252" s="2">
        <v>10</v>
      </c>
      <c r="D1252" s="2">
        <v>0</v>
      </c>
      <c r="E1252" s="2">
        <v>5.7851622159485353E-4</v>
      </c>
    </row>
    <row r="1253" spans="1:5">
      <c r="A1253" s="2" t="s">
        <v>1635</v>
      </c>
      <c r="B1253" s="2" t="s">
        <v>95</v>
      </c>
      <c r="C1253" s="2">
        <v>10</v>
      </c>
      <c r="D1253" s="2">
        <v>0</v>
      </c>
      <c r="E1253" s="2">
        <v>5.7851622159485353E-4</v>
      </c>
    </row>
    <row r="1254" spans="1:5">
      <c r="A1254" s="2" t="s">
        <v>1636</v>
      </c>
      <c r="B1254" s="2" t="s">
        <v>95</v>
      </c>
      <c r="C1254" s="2">
        <v>10</v>
      </c>
      <c r="D1254" s="2">
        <v>0</v>
      </c>
      <c r="E1254" s="2">
        <v>5.7851622159485353E-4</v>
      </c>
    </row>
    <row r="1255" spans="1:5">
      <c r="A1255" s="2" t="s">
        <v>1637</v>
      </c>
      <c r="B1255" s="2" t="s">
        <v>95</v>
      </c>
      <c r="C1255" s="2">
        <v>10</v>
      </c>
      <c r="D1255" s="2">
        <v>0</v>
      </c>
      <c r="E1255" s="2">
        <v>5.7851622159485353E-4</v>
      </c>
    </row>
    <row r="1256" spans="1:5">
      <c r="A1256" s="2" t="s">
        <v>1476</v>
      </c>
      <c r="B1256" s="2" t="s">
        <v>95</v>
      </c>
      <c r="C1256" s="2">
        <v>10</v>
      </c>
      <c r="D1256" s="2">
        <v>0</v>
      </c>
      <c r="E1256" s="2">
        <v>5.7851622159485353E-4</v>
      </c>
    </row>
    <row r="1257" spans="1:5">
      <c r="A1257" s="2" t="s">
        <v>1477</v>
      </c>
      <c r="B1257" s="2" t="s">
        <v>95</v>
      </c>
      <c r="C1257" s="2">
        <v>10</v>
      </c>
      <c r="D1257" s="2">
        <v>0</v>
      </c>
      <c r="E1257" s="2">
        <v>5.7851622159485353E-4</v>
      </c>
    </row>
    <row r="1258" spans="1:5">
      <c r="A1258" s="2" t="s">
        <v>1478</v>
      </c>
      <c r="B1258" s="2" t="s">
        <v>95</v>
      </c>
      <c r="C1258" s="2">
        <v>10</v>
      </c>
      <c r="D1258" s="2">
        <v>0</v>
      </c>
      <c r="E1258" s="2">
        <v>5.7851622159485353E-4</v>
      </c>
    </row>
    <row r="1259" spans="1:5">
      <c r="A1259" s="2" t="s">
        <v>1482</v>
      </c>
      <c r="B1259" s="2" t="s">
        <v>95</v>
      </c>
      <c r="C1259" s="2">
        <v>10</v>
      </c>
      <c r="D1259" s="2">
        <v>0</v>
      </c>
      <c r="E1259" s="2">
        <v>5.7851622159485353E-4</v>
      </c>
    </row>
    <row r="1260" spans="1:5">
      <c r="A1260" s="2" t="s">
        <v>1483</v>
      </c>
      <c r="B1260" s="2" t="s">
        <v>95</v>
      </c>
      <c r="C1260" s="2">
        <v>10</v>
      </c>
      <c r="D1260" s="2">
        <v>0</v>
      </c>
      <c r="E1260" s="2">
        <v>5.7851622159485353E-4</v>
      </c>
    </row>
    <row r="1261" spans="1:5">
      <c r="A1261" s="2" t="s">
        <v>1489</v>
      </c>
      <c r="B1261" s="2" t="s">
        <v>95</v>
      </c>
      <c r="C1261" s="2">
        <v>10</v>
      </c>
      <c r="D1261" s="2">
        <v>0</v>
      </c>
      <c r="E1261" s="2">
        <v>5.7851622159485353E-4</v>
      </c>
    </row>
    <row r="1262" spans="1:5">
      <c r="A1262" s="2" t="s">
        <v>1484</v>
      </c>
      <c r="B1262" s="2" t="s">
        <v>95</v>
      </c>
      <c r="C1262" s="2">
        <v>10</v>
      </c>
      <c r="D1262" s="2">
        <v>0</v>
      </c>
      <c r="E1262" s="2">
        <v>5.7851622159485353E-4</v>
      </c>
    </row>
    <row r="1263" spans="1:5">
      <c r="A1263" s="2" t="s">
        <v>1485</v>
      </c>
      <c r="B1263" s="2" t="s">
        <v>95</v>
      </c>
      <c r="C1263" s="2">
        <v>10</v>
      </c>
      <c r="D1263" s="2">
        <v>0</v>
      </c>
      <c r="E1263" s="2">
        <v>5.7851622159485353E-4</v>
      </c>
    </row>
    <row r="1264" spans="1:5">
      <c r="A1264" s="2" t="s">
        <v>1486</v>
      </c>
      <c r="B1264" s="2" t="s">
        <v>95</v>
      </c>
      <c r="C1264" s="2">
        <v>10</v>
      </c>
      <c r="D1264" s="2">
        <v>0</v>
      </c>
      <c r="E1264" s="2">
        <v>5.7851622159485353E-4</v>
      </c>
    </row>
    <row r="1265" spans="1:5">
      <c r="A1265" s="2" t="s">
        <v>1487</v>
      </c>
      <c r="B1265" s="2" t="s">
        <v>95</v>
      </c>
      <c r="C1265" s="2">
        <v>10</v>
      </c>
      <c r="D1265" s="2">
        <v>0</v>
      </c>
      <c r="E1265" s="2">
        <v>5.7851622159485353E-4</v>
      </c>
    </row>
    <row r="1266" spans="1:5">
      <c r="A1266" s="2" t="s">
        <v>1488</v>
      </c>
      <c r="B1266" s="2" t="s">
        <v>95</v>
      </c>
      <c r="C1266" s="2">
        <v>10</v>
      </c>
      <c r="D1266" s="2">
        <v>0</v>
      </c>
      <c r="E1266" s="2">
        <v>5.7851622159485353E-4</v>
      </c>
    </row>
    <row r="1267" spans="1:5">
      <c r="A1267" s="2" t="s">
        <v>1558</v>
      </c>
      <c r="B1267" s="2" t="s">
        <v>95</v>
      </c>
      <c r="C1267" s="2">
        <v>10</v>
      </c>
      <c r="D1267" s="2">
        <v>0</v>
      </c>
      <c r="E1267" s="2">
        <v>5.7851622159485353E-4</v>
      </c>
    </row>
    <row r="1268" spans="1:5">
      <c r="A1268" s="2" t="s">
        <v>1504</v>
      </c>
      <c r="B1268" s="2" t="s">
        <v>95</v>
      </c>
      <c r="C1268" s="2">
        <v>10</v>
      </c>
      <c r="D1268" s="2">
        <v>0</v>
      </c>
      <c r="E1268" s="2">
        <v>5.7851622159485353E-4</v>
      </c>
    </row>
    <row r="1269" spans="1:5">
      <c r="A1269" s="2" t="s">
        <v>1765</v>
      </c>
      <c r="B1269" s="2" t="s">
        <v>95</v>
      </c>
      <c r="C1269" s="2">
        <v>10</v>
      </c>
      <c r="D1269" s="2">
        <v>0</v>
      </c>
      <c r="E1269" s="2">
        <v>5.7851622159485353E-4</v>
      </c>
    </row>
    <row r="1270" spans="1:5">
      <c r="A1270" s="2" t="s">
        <v>920</v>
      </c>
      <c r="B1270" s="2" t="s">
        <v>95</v>
      </c>
      <c r="C1270" s="2">
        <v>10</v>
      </c>
      <c r="D1270" s="2">
        <v>0</v>
      </c>
      <c r="E1270" s="2">
        <v>5.7851622159485353E-4</v>
      </c>
    </row>
    <row r="1271" spans="1:5">
      <c r="A1271" s="2" t="s">
        <v>1639</v>
      </c>
      <c r="B1271" s="2" t="s">
        <v>95</v>
      </c>
      <c r="C1271" s="2">
        <v>10</v>
      </c>
      <c r="D1271" s="2">
        <v>0</v>
      </c>
      <c r="E1271" s="2">
        <v>5.7851622159485353E-4</v>
      </c>
    </row>
    <row r="1272" spans="1:5">
      <c r="A1272" s="2" t="s">
        <v>1591</v>
      </c>
      <c r="B1272" s="2" t="s">
        <v>95</v>
      </c>
      <c r="C1272" s="2">
        <v>10</v>
      </c>
      <c r="D1272" s="2">
        <v>0</v>
      </c>
      <c r="E1272" s="2">
        <v>5.7851622159485353E-4</v>
      </c>
    </row>
    <row r="1273" spans="1:5">
      <c r="A1273" s="2" t="s">
        <v>288</v>
      </c>
      <c r="B1273" s="2" t="s">
        <v>95</v>
      </c>
      <c r="C1273" s="2">
        <v>10</v>
      </c>
      <c r="D1273" s="2">
        <v>0</v>
      </c>
      <c r="E1273" s="2">
        <v>5.7851622159485353E-4</v>
      </c>
    </row>
    <row r="1274" spans="1:5">
      <c r="A1274" s="2" t="s">
        <v>430</v>
      </c>
      <c r="B1274" s="2" t="s">
        <v>95</v>
      </c>
      <c r="C1274" s="2">
        <v>10</v>
      </c>
      <c r="D1274" s="2">
        <v>0</v>
      </c>
      <c r="E1274" s="2">
        <v>5.7851622159485353E-4</v>
      </c>
    </row>
    <row r="1275" spans="1:5">
      <c r="A1275" s="2" t="s">
        <v>431</v>
      </c>
      <c r="B1275" s="2" t="s">
        <v>95</v>
      </c>
      <c r="C1275" s="2">
        <v>10</v>
      </c>
      <c r="D1275" s="2">
        <v>0</v>
      </c>
      <c r="E1275" s="2">
        <v>5.7851622159485353E-4</v>
      </c>
    </row>
    <row r="1276" spans="1:5">
      <c r="A1276" s="2" t="s">
        <v>1431</v>
      </c>
      <c r="B1276" s="2" t="s">
        <v>95</v>
      </c>
      <c r="C1276" s="2">
        <v>10</v>
      </c>
      <c r="D1276" s="2">
        <v>0</v>
      </c>
      <c r="E1276" s="2">
        <v>5.7851622159485353E-4</v>
      </c>
    </row>
    <row r="1277" spans="1:5">
      <c r="A1277" s="2" t="s">
        <v>1615</v>
      </c>
      <c r="B1277" s="2" t="s">
        <v>95</v>
      </c>
      <c r="C1277" s="2">
        <v>10</v>
      </c>
      <c r="D1277" s="2">
        <v>0</v>
      </c>
      <c r="E1277" s="2">
        <v>5.7851622159485353E-4</v>
      </c>
    </row>
    <row r="1278" spans="1:5">
      <c r="A1278" s="2" t="s">
        <v>1395</v>
      </c>
      <c r="B1278" s="2" t="s">
        <v>95</v>
      </c>
      <c r="C1278" s="2">
        <v>10</v>
      </c>
      <c r="D1278" s="2">
        <v>0</v>
      </c>
      <c r="E1278" s="2">
        <v>5.7851622159485353E-4</v>
      </c>
    </row>
    <row r="1279" spans="1:5">
      <c r="A1279" s="2" t="s">
        <v>936</v>
      </c>
      <c r="B1279" s="2" t="s">
        <v>95</v>
      </c>
      <c r="C1279" s="2">
        <v>10</v>
      </c>
      <c r="D1279" s="2">
        <v>0</v>
      </c>
      <c r="E1279" s="2">
        <v>5.7851622159485353E-4</v>
      </c>
    </row>
    <row r="1280" spans="1:5">
      <c r="A1280" s="2" t="s">
        <v>1387</v>
      </c>
      <c r="B1280" s="2" t="s">
        <v>95</v>
      </c>
      <c r="C1280" s="2">
        <v>10</v>
      </c>
      <c r="D1280" s="2">
        <v>0</v>
      </c>
      <c r="E1280" s="2">
        <v>5.7851622159485353E-4</v>
      </c>
    </row>
    <row r="1281" spans="1:5">
      <c r="A1281" s="2" t="s">
        <v>1222</v>
      </c>
      <c r="B1281" s="2" t="s">
        <v>95</v>
      </c>
      <c r="C1281" s="2">
        <v>10</v>
      </c>
      <c r="D1281" s="2">
        <v>0</v>
      </c>
      <c r="E1281" s="2">
        <v>5.7851622159485353E-4</v>
      </c>
    </row>
    <row r="1282" spans="1:5">
      <c r="A1282" s="2" t="s">
        <v>1495</v>
      </c>
      <c r="B1282" s="2" t="s">
        <v>95</v>
      </c>
      <c r="C1282" s="2">
        <v>10</v>
      </c>
      <c r="D1282" s="2">
        <v>0</v>
      </c>
      <c r="E1282" s="2">
        <v>5.7851622159485353E-4</v>
      </c>
    </row>
    <row r="1283" spans="1:5">
      <c r="A1283" s="2" t="s">
        <v>1505</v>
      </c>
      <c r="B1283" s="2" t="s">
        <v>95</v>
      </c>
      <c r="C1283" s="2">
        <v>10</v>
      </c>
      <c r="D1283" s="2">
        <v>0</v>
      </c>
      <c r="E1283" s="2">
        <v>5.7851622159485353E-4</v>
      </c>
    </row>
    <row r="1284" spans="1:5">
      <c r="A1284" s="2" t="s">
        <v>1466</v>
      </c>
      <c r="B1284" s="2" t="s">
        <v>95</v>
      </c>
      <c r="C1284" s="2">
        <v>10</v>
      </c>
      <c r="D1284" s="2">
        <v>0</v>
      </c>
      <c r="E1284" s="2">
        <v>5.7851622159485353E-4</v>
      </c>
    </row>
    <row r="1285" spans="1:5">
      <c r="A1285" s="2" t="s">
        <v>879</v>
      </c>
      <c r="B1285" s="2" t="s">
        <v>95</v>
      </c>
      <c r="C1285" s="2">
        <v>10</v>
      </c>
      <c r="D1285" s="2">
        <v>0</v>
      </c>
      <c r="E1285" s="2">
        <v>5.7851622159485353E-4</v>
      </c>
    </row>
    <row r="1286" spans="1:5">
      <c r="A1286" s="2" t="s">
        <v>1412</v>
      </c>
      <c r="B1286" s="2" t="s">
        <v>95</v>
      </c>
      <c r="C1286" s="2">
        <v>10</v>
      </c>
      <c r="D1286" s="2">
        <v>0</v>
      </c>
      <c r="E1286" s="2">
        <v>5.7851622159485353E-4</v>
      </c>
    </row>
    <row r="1287" spans="1:5">
      <c r="A1287" s="2" t="s">
        <v>1788</v>
      </c>
      <c r="B1287" s="2" t="s">
        <v>95</v>
      </c>
      <c r="C1287" s="2">
        <v>10</v>
      </c>
      <c r="D1287" s="2">
        <v>0</v>
      </c>
      <c r="E1287" s="2">
        <v>5.7851622159485353E-4</v>
      </c>
    </row>
    <row r="1288" spans="1:5">
      <c r="A1288" s="2" t="s">
        <v>1220</v>
      </c>
      <c r="B1288" s="2" t="s">
        <v>95</v>
      </c>
      <c r="C1288" s="2">
        <v>10</v>
      </c>
      <c r="D1288" s="2">
        <v>0</v>
      </c>
      <c r="E1288" s="2">
        <v>5.7851622159485353E-4</v>
      </c>
    </row>
    <row r="1289" spans="1:5">
      <c r="A1289" s="2" t="s">
        <v>492</v>
      </c>
      <c r="B1289" s="2" t="s">
        <v>95</v>
      </c>
      <c r="C1289" s="2">
        <v>10</v>
      </c>
      <c r="D1289" s="2">
        <v>0</v>
      </c>
      <c r="E1289" s="2">
        <v>5.7851622159485353E-4</v>
      </c>
    </row>
    <row r="1290" spans="1:5">
      <c r="A1290" s="2" t="s">
        <v>1595</v>
      </c>
      <c r="B1290" s="2" t="s">
        <v>95</v>
      </c>
      <c r="C1290" s="2">
        <v>10</v>
      </c>
      <c r="D1290" s="2">
        <v>0</v>
      </c>
      <c r="E1290" s="2">
        <v>5.7851622159485353E-4</v>
      </c>
    </row>
    <row r="1291" spans="1:5">
      <c r="A1291" s="2" t="s">
        <v>1619</v>
      </c>
      <c r="B1291" s="2" t="s">
        <v>95</v>
      </c>
      <c r="C1291" s="2">
        <v>10</v>
      </c>
      <c r="D1291" s="2">
        <v>0</v>
      </c>
      <c r="E1291" s="2">
        <v>5.7851622159485353E-4</v>
      </c>
    </row>
    <row r="1292" spans="1:5">
      <c r="A1292" s="2" t="s">
        <v>1626</v>
      </c>
      <c r="B1292" s="2" t="s">
        <v>95</v>
      </c>
      <c r="C1292" s="2">
        <v>10</v>
      </c>
      <c r="D1292" s="2">
        <v>0</v>
      </c>
      <c r="E1292" s="2">
        <v>5.7851622159485353E-4</v>
      </c>
    </row>
    <row r="1293" spans="1:5">
      <c r="A1293" s="2" t="s">
        <v>1525</v>
      </c>
      <c r="B1293" s="2" t="s">
        <v>95</v>
      </c>
      <c r="C1293" s="2">
        <v>10</v>
      </c>
      <c r="D1293" s="2">
        <v>0</v>
      </c>
      <c r="E1293" s="2">
        <v>5.7851622159485353E-4</v>
      </c>
    </row>
    <row r="1294" spans="1:5">
      <c r="A1294" s="2" t="s">
        <v>1641</v>
      </c>
      <c r="B1294" s="2" t="s">
        <v>95</v>
      </c>
      <c r="C1294" s="2">
        <v>10</v>
      </c>
      <c r="D1294" s="2">
        <v>0</v>
      </c>
      <c r="E1294" s="2">
        <v>5.7851622159485353E-4</v>
      </c>
    </row>
    <row r="1295" spans="1:5">
      <c r="A1295" s="2" t="s">
        <v>1473</v>
      </c>
      <c r="B1295" s="2" t="s">
        <v>95</v>
      </c>
      <c r="C1295" s="2">
        <v>10</v>
      </c>
      <c r="D1295" s="2">
        <v>0</v>
      </c>
      <c r="E1295" s="2">
        <v>5.7851622159485353E-4</v>
      </c>
    </row>
    <row r="1296" spans="1:5">
      <c r="A1296" s="2" t="s">
        <v>1493</v>
      </c>
      <c r="B1296" s="2" t="s">
        <v>95</v>
      </c>
      <c r="C1296" s="2">
        <v>10</v>
      </c>
      <c r="D1296" s="2">
        <v>0</v>
      </c>
      <c r="E1296" s="2">
        <v>5.7851622159485353E-4</v>
      </c>
    </row>
    <row r="1297" spans="1:5">
      <c r="A1297" s="2" t="s">
        <v>1685</v>
      </c>
      <c r="B1297" s="2" t="s">
        <v>95</v>
      </c>
      <c r="C1297" s="2">
        <v>10</v>
      </c>
      <c r="D1297" s="2">
        <v>0</v>
      </c>
      <c r="E1297" s="2">
        <v>5.7851622159485353E-4</v>
      </c>
    </row>
    <row r="1298" spans="1:5">
      <c r="A1298" s="2" t="s">
        <v>1686</v>
      </c>
      <c r="B1298" s="2" t="s">
        <v>95</v>
      </c>
      <c r="C1298" s="2">
        <v>10</v>
      </c>
      <c r="D1298" s="2">
        <v>0</v>
      </c>
      <c r="E1298" s="2">
        <v>5.7851622159485353E-4</v>
      </c>
    </row>
    <row r="1299" spans="1:5">
      <c r="A1299" s="2" t="s">
        <v>1781</v>
      </c>
      <c r="B1299" s="2" t="s">
        <v>95</v>
      </c>
      <c r="C1299" s="2">
        <v>10</v>
      </c>
      <c r="D1299" s="2">
        <v>0</v>
      </c>
      <c r="E1299" s="2">
        <v>5.7851622159485353E-4</v>
      </c>
    </row>
    <row r="1300" spans="1:5">
      <c r="A1300" s="2" t="s">
        <v>895</v>
      </c>
      <c r="B1300" s="2" t="s">
        <v>95</v>
      </c>
      <c r="C1300" s="2">
        <v>10</v>
      </c>
      <c r="D1300" s="2">
        <v>0</v>
      </c>
      <c r="E1300" s="2">
        <v>5.7851622159485353E-4</v>
      </c>
    </row>
    <row r="1301" spans="1:5">
      <c r="A1301" s="2" t="s">
        <v>1560</v>
      </c>
      <c r="B1301" s="2" t="s">
        <v>95</v>
      </c>
      <c r="C1301" s="2">
        <v>10</v>
      </c>
      <c r="D1301" s="2">
        <v>0</v>
      </c>
      <c r="E1301" s="2">
        <v>5.7851622159485353E-4</v>
      </c>
    </row>
    <row r="1302" spans="1:5">
      <c r="A1302" s="2" t="s">
        <v>1098</v>
      </c>
      <c r="B1302" s="2" t="s">
        <v>95</v>
      </c>
      <c r="C1302" s="2">
        <v>10</v>
      </c>
      <c r="D1302" s="2">
        <v>0</v>
      </c>
      <c r="E1302" s="2">
        <v>5.7851622159485353E-4</v>
      </c>
    </row>
    <row r="1303" spans="1:5">
      <c r="A1303" s="2" t="s">
        <v>1467</v>
      </c>
      <c r="B1303" s="2" t="s">
        <v>95</v>
      </c>
      <c r="C1303" s="2">
        <v>10</v>
      </c>
      <c r="D1303" s="2">
        <v>0</v>
      </c>
      <c r="E1303" s="2">
        <v>5.7851622159485353E-4</v>
      </c>
    </row>
    <row r="1304" spans="1:5">
      <c r="A1304" s="2" t="s">
        <v>419</v>
      </c>
      <c r="B1304" s="2" t="s">
        <v>95</v>
      </c>
      <c r="C1304" s="2">
        <v>10</v>
      </c>
      <c r="D1304" s="2">
        <v>0</v>
      </c>
      <c r="E1304" s="2">
        <v>5.7851622159485353E-4</v>
      </c>
    </row>
    <row r="1305" spans="1:5">
      <c r="A1305" s="2" t="s">
        <v>420</v>
      </c>
      <c r="B1305" s="2" t="s">
        <v>95</v>
      </c>
      <c r="C1305" s="2">
        <v>10</v>
      </c>
      <c r="D1305" s="2">
        <v>0</v>
      </c>
      <c r="E1305" s="2">
        <v>5.7851622159485353E-4</v>
      </c>
    </row>
    <row r="1306" spans="1:5">
      <c r="A1306" s="2" t="s">
        <v>1425</v>
      </c>
      <c r="B1306" s="2" t="s">
        <v>95</v>
      </c>
      <c r="C1306" s="2">
        <v>10</v>
      </c>
      <c r="D1306" s="2">
        <v>0</v>
      </c>
      <c r="E1306" s="2">
        <v>5.7851622159485353E-4</v>
      </c>
    </row>
    <row r="1307" spans="1:5">
      <c r="A1307" s="2" t="s">
        <v>1629</v>
      </c>
      <c r="B1307" s="2" t="s">
        <v>95</v>
      </c>
      <c r="C1307" s="2">
        <v>10</v>
      </c>
      <c r="D1307" s="2">
        <v>0</v>
      </c>
      <c r="E1307" s="2">
        <v>5.7851622159485353E-4</v>
      </c>
    </row>
    <row r="1308" spans="1:5">
      <c r="A1308" s="2" t="s">
        <v>1766</v>
      </c>
      <c r="B1308" s="2" t="s">
        <v>95</v>
      </c>
      <c r="C1308" s="2">
        <v>10</v>
      </c>
      <c r="D1308" s="2">
        <v>0</v>
      </c>
      <c r="E1308" s="2">
        <v>5.7851622159485353E-4</v>
      </c>
    </row>
    <row r="1309" spans="1:5">
      <c r="A1309" s="2" t="s">
        <v>1437</v>
      </c>
      <c r="B1309" s="2" t="s">
        <v>95</v>
      </c>
      <c r="C1309" s="2">
        <v>10</v>
      </c>
      <c r="D1309" s="2">
        <v>0</v>
      </c>
      <c r="E1309" s="2">
        <v>5.7851622159485353E-4</v>
      </c>
    </row>
    <row r="1310" spans="1:5">
      <c r="A1310" s="2" t="s">
        <v>1499</v>
      </c>
      <c r="B1310" s="2" t="s">
        <v>95</v>
      </c>
      <c r="C1310" s="2">
        <v>10</v>
      </c>
      <c r="D1310" s="2">
        <v>0</v>
      </c>
      <c r="E1310" s="2">
        <v>5.7851622159485353E-4</v>
      </c>
    </row>
    <row r="1311" spans="1:5">
      <c r="A1311" s="2" t="s">
        <v>1785</v>
      </c>
      <c r="B1311" s="2" t="s">
        <v>95</v>
      </c>
      <c r="C1311" s="2">
        <v>10</v>
      </c>
      <c r="D1311" s="2">
        <v>0</v>
      </c>
      <c r="E1311" s="2">
        <v>5.7851622159485353E-4</v>
      </c>
    </row>
    <row r="1312" spans="1:5">
      <c r="A1312" s="2" t="s">
        <v>1688</v>
      </c>
      <c r="B1312" s="2" t="s">
        <v>95</v>
      </c>
      <c r="C1312" s="2">
        <v>10</v>
      </c>
      <c r="D1312" s="2">
        <v>0</v>
      </c>
      <c r="E1312" s="2">
        <v>5.7851622159485353E-4</v>
      </c>
    </row>
    <row r="1313" spans="1:5">
      <c r="A1313" s="2" t="s">
        <v>1664</v>
      </c>
      <c r="B1313" s="2" t="s">
        <v>95</v>
      </c>
      <c r="C1313" s="2">
        <v>10</v>
      </c>
      <c r="D1313" s="2">
        <v>0</v>
      </c>
      <c r="E1313" s="2">
        <v>5.7851622159485353E-4</v>
      </c>
    </row>
    <row r="1314" spans="1:5">
      <c r="A1314" s="2" t="s">
        <v>1801</v>
      </c>
      <c r="B1314" s="2" t="s">
        <v>95</v>
      </c>
      <c r="C1314" s="2">
        <v>10</v>
      </c>
      <c r="D1314" s="2">
        <v>0</v>
      </c>
      <c r="E1314" s="2">
        <v>5.7851622159485353E-4</v>
      </c>
    </row>
    <row r="1315" spans="1:5">
      <c r="A1315" s="2" t="s">
        <v>1665</v>
      </c>
      <c r="B1315" s="2" t="s">
        <v>95</v>
      </c>
      <c r="C1315" s="2">
        <v>10</v>
      </c>
      <c r="D1315" s="2">
        <v>0</v>
      </c>
      <c r="E1315" s="2">
        <v>5.7851622159485353E-4</v>
      </c>
    </row>
    <row r="1316" spans="1:5">
      <c r="A1316" s="2" t="s">
        <v>1575</v>
      </c>
      <c r="B1316" s="2" t="s">
        <v>95</v>
      </c>
      <c r="C1316" s="2">
        <v>10</v>
      </c>
      <c r="D1316" s="2">
        <v>0</v>
      </c>
      <c r="E1316" s="2">
        <v>5.7851622159485353E-4</v>
      </c>
    </row>
    <row r="1317" spans="1:5">
      <c r="A1317" s="2" t="s">
        <v>1666</v>
      </c>
      <c r="B1317" s="2" t="s">
        <v>95</v>
      </c>
      <c r="C1317" s="2">
        <v>10</v>
      </c>
      <c r="D1317" s="2">
        <v>0</v>
      </c>
      <c r="E1317" s="2">
        <v>5.7851622159485353E-4</v>
      </c>
    </row>
    <row r="1318" spans="1:5">
      <c r="A1318" s="2" t="s">
        <v>1627</v>
      </c>
      <c r="B1318" s="2" t="s">
        <v>95</v>
      </c>
      <c r="C1318" s="2">
        <v>10</v>
      </c>
      <c r="D1318" s="2">
        <v>0</v>
      </c>
      <c r="E1318" s="2">
        <v>5.7851622159485353E-4</v>
      </c>
    </row>
    <row r="1319" spans="1:5">
      <c r="A1319" s="2" t="s">
        <v>1623</v>
      </c>
      <c r="B1319" s="2" t="s">
        <v>95</v>
      </c>
      <c r="C1319" s="2">
        <v>10</v>
      </c>
      <c r="D1319" s="2">
        <v>0</v>
      </c>
      <c r="E1319" s="2">
        <v>5.7851622159485353E-4</v>
      </c>
    </row>
    <row r="1320" spans="1:5">
      <c r="A1320" s="2" t="s">
        <v>1394</v>
      </c>
      <c r="B1320" s="2" t="s">
        <v>95</v>
      </c>
      <c r="C1320" s="2">
        <v>10</v>
      </c>
      <c r="D1320" s="2">
        <v>0</v>
      </c>
      <c r="E1320" s="2">
        <v>5.7851622159485353E-4</v>
      </c>
    </row>
    <row r="1321" spans="1:5">
      <c r="A1321" s="2" t="s">
        <v>1624</v>
      </c>
      <c r="B1321" s="2" t="s">
        <v>95</v>
      </c>
      <c r="C1321" s="2">
        <v>10</v>
      </c>
      <c r="D1321" s="2">
        <v>0</v>
      </c>
      <c r="E1321" s="2">
        <v>5.7851622159485353E-4</v>
      </c>
    </row>
    <row r="1322" spans="1:5">
      <c r="A1322" s="2" t="s">
        <v>1625</v>
      </c>
      <c r="B1322" s="2" t="s">
        <v>95</v>
      </c>
      <c r="C1322" s="2">
        <v>10</v>
      </c>
      <c r="D1322" s="2">
        <v>0</v>
      </c>
      <c r="E1322" s="2">
        <v>5.7851622159485353E-4</v>
      </c>
    </row>
    <row r="1323" spans="1:5">
      <c r="A1323" s="2" t="s">
        <v>862</v>
      </c>
      <c r="B1323" s="2" t="s">
        <v>95</v>
      </c>
      <c r="C1323" s="2">
        <v>10</v>
      </c>
      <c r="D1323" s="2">
        <v>0</v>
      </c>
      <c r="E1323" s="2">
        <v>5.7851622159485353E-4</v>
      </c>
    </row>
    <row r="1324" spans="1:5">
      <c r="A1324" s="2" t="s">
        <v>1630</v>
      </c>
      <c r="B1324" s="2" t="s">
        <v>95</v>
      </c>
      <c r="C1324" s="2">
        <v>10</v>
      </c>
      <c r="D1324" s="2">
        <v>0</v>
      </c>
      <c r="E1324" s="2">
        <v>5.7851622159485353E-4</v>
      </c>
    </row>
    <row r="1325" spans="1:5">
      <c r="A1325" s="2" t="s">
        <v>1563</v>
      </c>
      <c r="B1325" s="2" t="s">
        <v>95</v>
      </c>
      <c r="C1325" s="2">
        <v>10</v>
      </c>
      <c r="D1325" s="2">
        <v>0</v>
      </c>
      <c r="E1325" s="2">
        <v>5.7851622159485353E-4</v>
      </c>
    </row>
    <row r="1326" spans="1:5">
      <c r="A1326" s="2" t="s">
        <v>1564</v>
      </c>
      <c r="B1326" s="2" t="s">
        <v>95</v>
      </c>
      <c r="C1326" s="2">
        <v>10</v>
      </c>
      <c r="D1326" s="2">
        <v>0</v>
      </c>
      <c r="E1326" s="2">
        <v>5.7851622159485353E-4</v>
      </c>
    </row>
    <row r="1327" spans="1:5">
      <c r="A1327" s="2" t="s">
        <v>1699</v>
      </c>
      <c r="B1327" s="2" t="s">
        <v>95</v>
      </c>
      <c r="C1327" s="2">
        <v>10</v>
      </c>
      <c r="D1327" s="2">
        <v>0</v>
      </c>
      <c r="E1327" s="2">
        <v>5.7851622159485353E-4</v>
      </c>
    </row>
    <row r="1328" spans="1:5">
      <c r="A1328" s="2" t="s">
        <v>1790</v>
      </c>
      <c r="B1328" s="2" t="s">
        <v>95</v>
      </c>
      <c r="C1328" s="2">
        <v>10</v>
      </c>
      <c r="D1328" s="2">
        <v>0</v>
      </c>
      <c r="E1328" s="2">
        <v>5.7851622159485353E-4</v>
      </c>
    </row>
    <row r="1329" spans="1:5">
      <c r="A1329" s="2" t="s">
        <v>1507</v>
      </c>
      <c r="B1329" s="2" t="s">
        <v>95</v>
      </c>
      <c r="C1329" s="2">
        <v>10</v>
      </c>
      <c r="D1329" s="2">
        <v>0</v>
      </c>
      <c r="E1329" s="2">
        <v>5.7851622159485353E-4</v>
      </c>
    </row>
    <row r="1330" spans="1:5">
      <c r="A1330" s="2" t="s">
        <v>1693</v>
      </c>
      <c r="B1330" s="2" t="s">
        <v>95</v>
      </c>
      <c r="C1330" s="2">
        <v>10</v>
      </c>
      <c r="D1330" s="2">
        <v>0</v>
      </c>
      <c r="E1330" s="2">
        <v>5.7851622159485353E-4</v>
      </c>
    </row>
    <row r="1331" spans="1:5">
      <c r="A1331" s="2" t="s">
        <v>934</v>
      </c>
      <c r="B1331" s="2" t="s">
        <v>95</v>
      </c>
      <c r="C1331" s="2">
        <v>10</v>
      </c>
      <c r="D1331" s="2">
        <v>0</v>
      </c>
      <c r="E1331" s="2">
        <v>5.7851622159485353E-4</v>
      </c>
    </row>
    <row r="1332" spans="1:5">
      <c r="A1332" s="2" t="s">
        <v>1383</v>
      </c>
      <c r="B1332" s="2" t="s">
        <v>95</v>
      </c>
      <c r="C1332" s="2">
        <v>10</v>
      </c>
      <c r="D1332" s="2">
        <v>0</v>
      </c>
      <c r="E1332" s="2">
        <v>5.7851622159485353E-4</v>
      </c>
    </row>
    <row r="1333" spans="1:5">
      <c r="A1333" s="2" t="s">
        <v>1767</v>
      </c>
      <c r="B1333" s="2" t="s">
        <v>95</v>
      </c>
      <c r="C1333" s="2">
        <v>10</v>
      </c>
      <c r="D1333" s="2">
        <v>0</v>
      </c>
      <c r="E1333" s="2">
        <v>5.7851622159485353E-4</v>
      </c>
    </row>
    <row r="1334" spans="1:5">
      <c r="A1334" s="2" t="s">
        <v>1596</v>
      </c>
      <c r="B1334" s="2" t="s">
        <v>95</v>
      </c>
      <c r="C1334" s="2">
        <v>10</v>
      </c>
      <c r="D1334" s="2">
        <v>0</v>
      </c>
      <c r="E1334" s="2">
        <v>5.7851622159485353E-4</v>
      </c>
    </row>
    <row r="1335" spans="1:5">
      <c r="A1335" s="2" t="s">
        <v>1565</v>
      </c>
      <c r="B1335" s="2" t="s">
        <v>95</v>
      </c>
      <c r="C1335" s="2">
        <v>10</v>
      </c>
      <c r="D1335" s="2">
        <v>0</v>
      </c>
      <c r="E1335" s="2">
        <v>5.7851622159485353E-4</v>
      </c>
    </row>
    <row r="1336" spans="1:5">
      <c r="A1336" s="2" t="s">
        <v>1566</v>
      </c>
      <c r="B1336" s="2" t="s">
        <v>95</v>
      </c>
      <c r="C1336" s="2">
        <v>10</v>
      </c>
      <c r="D1336" s="2">
        <v>0</v>
      </c>
      <c r="E1336" s="2">
        <v>5.7851622159485353E-4</v>
      </c>
    </row>
    <row r="1337" spans="1:5">
      <c r="A1337" s="2" t="s">
        <v>1676</v>
      </c>
      <c r="B1337" s="2" t="s">
        <v>95</v>
      </c>
      <c r="C1337" s="2">
        <v>10</v>
      </c>
      <c r="D1337" s="2">
        <v>0</v>
      </c>
      <c r="E1337" s="2">
        <v>5.7851622159485353E-4</v>
      </c>
    </row>
    <row r="1338" spans="1:5">
      <c r="A1338" s="2" t="s">
        <v>1792</v>
      </c>
      <c r="B1338" s="2" t="s">
        <v>95</v>
      </c>
      <c r="C1338" s="2">
        <v>10</v>
      </c>
      <c r="D1338" s="2">
        <v>0</v>
      </c>
      <c r="E1338" s="2">
        <v>5.7851622159485353E-4</v>
      </c>
    </row>
    <row r="1339" spans="1:5">
      <c r="A1339" s="2" t="s">
        <v>1707</v>
      </c>
      <c r="B1339" s="2" t="s">
        <v>95</v>
      </c>
      <c r="C1339" s="2">
        <v>10</v>
      </c>
      <c r="D1339" s="2">
        <v>0</v>
      </c>
      <c r="E1339" s="2">
        <v>5.7851622159485353E-4</v>
      </c>
    </row>
    <row r="1340" spans="1:5">
      <c r="A1340" s="2" t="s">
        <v>1513</v>
      </c>
      <c r="B1340" s="2" t="s">
        <v>95</v>
      </c>
      <c r="C1340" s="2">
        <v>10</v>
      </c>
      <c r="D1340" s="2">
        <v>0</v>
      </c>
      <c r="E1340" s="2">
        <v>5.7851622159485353E-4</v>
      </c>
    </row>
    <row r="1341" spans="1:5">
      <c r="A1341" s="2" t="s">
        <v>1567</v>
      </c>
      <c r="B1341" s="2" t="s">
        <v>95</v>
      </c>
      <c r="C1341" s="2">
        <v>10</v>
      </c>
      <c r="D1341" s="2">
        <v>0</v>
      </c>
      <c r="E1341" s="2">
        <v>5.7851622159485353E-4</v>
      </c>
    </row>
    <row r="1342" spans="1:5">
      <c r="A1342" s="2" t="s">
        <v>1568</v>
      </c>
      <c r="B1342" s="2" t="s">
        <v>95</v>
      </c>
      <c r="C1342" s="2">
        <v>10</v>
      </c>
      <c r="D1342" s="2">
        <v>0</v>
      </c>
      <c r="E1342" s="2">
        <v>5.7851622159485353E-4</v>
      </c>
    </row>
    <row r="1343" spans="1:5">
      <c r="A1343" s="2" t="s">
        <v>1428</v>
      </c>
      <c r="B1343" s="2" t="s">
        <v>95</v>
      </c>
      <c r="C1343" s="2">
        <v>10</v>
      </c>
      <c r="D1343" s="2">
        <v>0</v>
      </c>
      <c r="E1343" s="2">
        <v>5.7851622159485353E-4</v>
      </c>
    </row>
    <row r="1344" spans="1:5">
      <c r="A1344" s="2" t="s">
        <v>1497</v>
      </c>
      <c r="B1344" s="2" t="s">
        <v>95</v>
      </c>
      <c r="C1344" s="2">
        <v>10</v>
      </c>
      <c r="D1344" s="2">
        <v>0</v>
      </c>
      <c r="E1344" s="2">
        <v>5.7851622159485353E-4</v>
      </c>
    </row>
    <row r="1345" spans="1:5">
      <c r="A1345" s="2" t="s">
        <v>1700</v>
      </c>
      <c r="B1345" s="2" t="s">
        <v>95</v>
      </c>
      <c r="C1345" s="2">
        <v>10</v>
      </c>
      <c r="D1345" s="2">
        <v>0</v>
      </c>
      <c r="E1345" s="2">
        <v>5.7851622159485353E-4</v>
      </c>
    </row>
    <row r="1346" spans="1:5">
      <c r="A1346" s="2" t="s">
        <v>1028</v>
      </c>
      <c r="B1346" s="2" t="s">
        <v>95</v>
      </c>
      <c r="C1346" s="2">
        <v>10</v>
      </c>
      <c r="D1346" s="2">
        <v>0</v>
      </c>
      <c r="E1346" s="2">
        <v>5.7851622159485353E-4</v>
      </c>
    </row>
    <row r="1347" spans="1:5">
      <c r="A1347" s="2" t="s">
        <v>1404</v>
      </c>
      <c r="B1347" s="2" t="s">
        <v>95</v>
      </c>
      <c r="C1347" s="2">
        <v>10</v>
      </c>
      <c r="D1347" s="2">
        <v>0</v>
      </c>
      <c r="E1347" s="2">
        <v>5.7851622159485353E-4</v>
      </c>
    </row>
    <row r="1348" spans="1:5">
      <c r="A1348" s="2" t="s">
        <v>1569</v>
      </c>
      <c r="B1348" s="2" t="s">
        <v>95</v>
      </c>
      <c r="C1348" s="2">
        <v>10</v>
      </c>
      <c r="D1348" s="2">
        <v>0</v>
      </c>
      <c r="E1348" s="2">
        <v>5.7851622159485353E-4</v>
      </c>
    </row>
    <row r="1349" spans="1:5">
      <c r="A1349" s="2" t="s">
        <v>1570</v>
      </c>
      <c r="B1349" s="2" t="s">
        <v>95</v>
      </c>
      <c r="C1349" s="2">
        <v>10</v>
      </c>
      <c r="D1349" s="2">
        <v>0</v>
      </c>
      <c r="E1349" s="2">
        <v>5.7851622159485353E-4</v>
      </c>
    </row>
    <row r="1350" spans="1:5">
      <c r="A1350" s="2" t="s">
        <v>1670</v>
      </c>
      <c r="B1350" s="2" t="s">
        <v>95</v>
      </c>
      <c r="C1350" s="2">
        <v>10</v>
      </c>
      <c r="D1350" s="2">
        <v>0</v>
      </c>
      <c r="E1350" s="2">
        <v>5.7851622159485353E-4</v>
      </c>
    </row>
    <row r="1351" spans="1:5">
      <c r="A1351" s="2" t="s">
        <v>917</v>
      </c>
      <c r="B1351" s="2" t="s">
        <v>95</v>
      </c>
      <c r="C1351" s="2">
        <v>10</v>
      </c>
      <c r="D1351" s="2">
        <v>0</v>
      </c>
      <c r="E1351" s="2">
        <v>5.7851622159485353E-4</v>
      </c>
    </row>
    <row r="1352" spans="1:5">
      <c r="A1352" s="2" t="s">
        <v>432</v>
      </c>
      <c r="B1352" s="2" t="s">
        <v>95</v>
      </c>
      <c r="C1352" s="2">
        <v>10</v>
      </c>
      <c r="D1352" s="2">
        <v>0</v>
      </c>
      <c r="E1352" s="2">
        <v>5.7851622159485353E-4</v>
      </c>
    </row>
    <row r="1353" spans="1:5">
      <c r="A1353" s="2" t="s">
        <v>1628</v>
      </c>
      <c r="B1353" s="2" t="s">
        <v>95</v>
      </c>
      <c r="C1353" s="2">
        <v>10</v>
      </c>
      <c r="D1353" s="2">
        <v>0</v>
      </c>
      <c r="E1353" s="2">
        <v>5.7851622159485353E-4</v>
      </c>
    </row>
    <row r="1354" spans="1:5">
      <c r="A1354" s="2" t="s">
        <v>1469</v>
      </c>
      <c r="B1354" s="2" t="s">
        <v>95</v>
      </c>
      <c r="C1354" s="2">
        <v>10</v>
      </c>
      <c r="D1354" s="2">
        <v>0</v>
      </c>
      <c r="E1354" s="2">
        <v>5.7851622159485353E-4</v>
      </c>
    </row>
    <row r="1355" spans="1:5">
      <c r="A1355" s="2" t="s">
        <v>1480</v>
      </c>
      <c r="B1355" s="2" t="s">
        <v>95</v>
      </c>
      <c r="C1355" s="2">
        <v>10</v>
      </c>
      <c r="D1355" s="2">
        <v>0</v>
      </c>
      <c r="E1355" s="2">
        <v>5.7851622159485353E-4</v>
      </c>
    </row>
    <row r="1356" spans="1:5">
      <c r="A1356" s="2" t="s">
        <v>1410</v>
      </c>
      <c r="B1356" s="2" t="s">
        <v>95</v>
      </c>
      <c r="C1356" s="2">
        <v>10</v>
      </c>
      <c r="D1356" s="2">
        <v>0</v>
      </c>
      <c r="E1356" s="2">
        <v>5.7851622159485353E-4</v>
      </c>
    </row>
    <row r="1357" spans="1:5">
      <c r="A1357" s="2" t="s">
        <v>1033</v>
      </c>
      <c r="B1357" s="2" t="s">
        <v>95</v>
      </c>
      <c r="C1357" s="2">
        <v>10</v>
      </c>
      <c r="D1357" s="2">
        <v>0</v>
      </c>
      <c r="E1357" s="2">
        <v>5.7851622159485353E-4</v>
      </c>
    </row>
    <row r="1358" spans="1:5">
      <c r="A1358" s="2" t="s">
        <v>1793</v>
      </c>
      <c r="B1358" s="2" t="s">
        <v>95</v>
      </c>
      <c r="C1358" s="2">
        <v>10</v>
      </c>
      <c r="D1358" s="2">
        <v>0</v>
      </c>
      <c r="E1358" s="2">
        <v>5.7851622159485353E-4</v>
      </c>
    </row>
    <row r="1359" spans="1:5">
      <c r="A1359" s="2" t="s">
        <v>1411</v>
      </c>
      <c r="B1359" s="2" t="s">
        <v>95</v>
      </c>
      <c r="C1359" s="2">
        <v>10</v>
      </c>
      <c r="D1359" s="2">
        <v>0</v>
      </c>
      <c r="E1359" s="2">
        <v>5.7851622159485353E-4</v>
      </c>
    </row>
    <row r="1360" spans="1:5">
      <c r="A1360" s="2" t="s">
        <v>846</v>
      </c>
      <c r="B1360" s="2" t="s">
        <v>95</v>
      </c>
      <c r="C1360" s="2">
        <v>10</v>
      </c>
      <c r="D1360" s="2">
        <v>0</v>
      </c>
      <c r="E1360" s="2">
        <v>5.7851622159485353E-4</v>
      </c>
    </row>
    <row r="1361" spans="1:5">
      <c r="A1361" s="2" t="s">
        <v>412</v>
      </c>
      <c r="B1361" s="2" t="s">
        <v>95</v>
      </c>
      <c r="C1361" s="2">
        <v>10</v>
      </c>
      <c r="D1361" s="2">
        <v>0</v>
      </c>
      <c r="E1361" s="2">
        <v>5.7851622159485353E-4</v>
      </c>
    </row>
    <row r="1362" spans="1:5">
      <c r="A1362" s="2" t="s">
        <v>911</v>
      </c>
      <c r="B1362" s="2" t="s">
        <v>95</v>
      </c>
      <c r="C1362" s="2">
        <v>10</v>
      </c>
      <c r="D1362" s="2">
        <v>0</v>
      </c>
      <c r="E1362" s="2">
        <v>5.7851622159485353E-4</v>
      </c>
    </row>
    <row r="1363" spans="1:5">
      <c r="A1363" s="2" t="s">
        <v>910</v>
      </c>
      <c r="B1363" s="2" t="s">
        <v>95</v>
      </c>
      <c r="C1363" s="2">
        <v>10</v>
      </c>
      <c r="D1363" s="2">
        <v>0</v>
      </c>
      <c r="E1363" s="2">
        <v>5.7851622159485353E-4</v>
      </c>
    </row>
    <row r="1364" spans="1:5">
      <c r="A1364" s="2" t="s">
        <v>1691</v>
      </c>
      <c r="B1364" s="2" t="s">
        <v>95</v>
      </c>
      <c r="C1364" s="2">
        <v>10</v>
      </c>
      <c r="D1364" s="2">
        <v>0</v>
      </c>
      <c r="E1364" s="2">
        <v>5.7851622159485353E-4</v>
      </c>
    </row>
    <row r="1365" spans="1:5">
      <c r="A1365" s="2" t="s">
        <v>1587</v>
      </c>
      <c r="B1365" s="2" t="s">
        <v>95</v>
      </c>
      <c r="C1365" s="2">
        <v>10</v>
      </c>
      <c r="D1365" s="2">
        <v>0</v>
      </c>
      <c r="E1365" s="2">
        <v>5.7851622159485353E-4</v>
      </c>
    </row>
    <row r="1366" spans="1:5">
      <c r="A1366" s="2" t="s">
        <v>1768</v>
      </c>
      <c r="B1366" s="2" t="s">
        <v>95</v>
      </c>
      <c r="C1366" s="2">
        <v>10</v>
      </c>
      <c r="D1366" s="2">
        <v>0</v>
      </c>
      <c r="E1366" s="2">
        <v>5.7851622159485353E-4</v>
      </c>
    </row>
    <row r="1367" spans="1:5">
      <c r="A1367" s="2" t="s">
        <v>1522</v>
      </c>
      <c r="B1367" s="2" t="s">
        <v>95</v>
      </c>
      <c r="C1367" s="2">
        <v>10</v>
      </c>
      <c r="D1367" s="2">
        <v>0</v>
      </c>
      <c r="E1367" s="2">
        <v>5.7851622159485353E-4</v>
      </c>
    </row>
    <row r="1368" spans="1:5">
      <c r="A1368" s="2" t="s">
        <v>1573</v>
      </c>
      <c r="B1368" s="2" t="s">
        <v>95</v>
      </c>
      <c r="C1368" s="2">
        <v>10</v>
      </c>
      <c r="D1368" s="2">
        <v>0</v>
      </c>
      <c r="E1368" s="2">
        <v>5.7851622159485353E-4</v>
      </c>
    </row>
    <row r="1369" spans="1:5">
      <c r="A1369" s="2" t="s">
        <v>1407</v>
      </c>
      <c r="B1369" s="2" t="s">
        <v>95</v>
      </c>
      <c r="C1369" s="2">
        <v>10</v>
      </c>
      <c r="D1369" s="2">
        <v>0</v>
      </c>
      <c r="E1369" s="2">
        <v>5.7851622159485353E-4</v>
      </c>
    </row>
    <row r="1370" spans="1:5">
      <c r="A1370" s="2" t="s">
        <v>422</v>
      </c>
      <c r="B1370" s="2" t="s">
        <v>95</v>
      </c>
      <c r="C1370" s="2">
        <v>10</v>
      </c>
      <c r="D1370" s="2">
        <v>0</v>
      </c>
      <c r="E1370" s="2">
        <v>5.7851622159485353E-4</v>
      </c>
    </row>
    <row r="1371" spans="1:5">
      <c r="A1371" s="2" t="s">
        <v>280</v>
      </c>
      <c r="B1371" s="2" t="s">
        <v>95</v>
      </c>
      <c r="C1371" s="2">
        <v>10</v>
      </c>
      <c r="D1371" s="2">
        <v>0</v>
      </c>
      <c r="E1371" s="2">
        <v>5.7851622159485353E-4</v>
      </c>
    </row>
    <row r="1372" spans="1:5">
      <c r="A1372" s="2" t="s">
        <v>1782</v>
      </c>
      <c r="B1372" s="2" t="s">
        <v>95</v>
      </c>
      <c r="C1372" s="2">
        <v>10</v>
      </c>
      <c r="D1372" s="2">
        <v>0</v>
      </c>
      <c r="E1372" s="2">
        <v>5.7851622159485353E-4</v>
      </c>
    </row>
    <row r="1373" spans="1:5">
      <c r="A1373" s="2" t="s">
        <v>1642</v>
      </c>
      <c r="B1373" s="2" t="s">
        <v>95</v>
      </c>
      <c r="C1373" s="2">
        <v>10</v>
      </c>
      <c r="D1373" s="2">
        <v>0</v>
      </c>
      <c r="E1373" s="2">
        <v>5.7851622159485353E-4</v>
      </c>
    </row>
    <row r="1374" spans="1:5">
      <c r="A1374" s="2" t="s">
        <v>1059</v>
      </c>
      <c r="B1374" s="2" t="s">
        <v>95</v>
      </c>
      <c r="C1374" s="2">
        <v>10</v>
      </c>
      <c r="D1374" s="2">
        <v>0</v>
      </c>
      <c r="E1374" s="2">
        <v>5.7851622159485353E-4</v>
      </c>
    </row>
    <row r="1375" spans="1:5">
      <c r="A1375" s="2" t="s">
        <v>1474</v>
      </c>
      <c r="B1375" s="2" t="s">
        <v>95</v>
      </c>
      <c r="C1375" s="2">
        <v>10</v>
      </c>
      <c r="D1375" s="2">
        <v>0</v>
      </c>
      <c r="E1375" s="2">
        <v>5.7851622159485353E-4</v>
      </c>
    </row>
    <row r="1376" spans="1:5">
      <c r="A1376" s="2" t="s">
        <v>315</v>
      </c>
      <c r="B1376" s="2" t="s">
        <v>95</v>
      </c>
      <c r="C1376" s="2">
        <v>10</v>
      </c>
      <c r="D1376" s="2">
        <v>0</v>
      </c>
      <c r="E1376" s="2">
        <v>5.7851622159485353E-4</v>
      </c>
    </row>
    <row r="1377" spans="1:5">
      <c r="A1377" s="2" t="s">
        <v>863</v>
      </c>
      <c r="B1377" s="2" t="s">
        <v>95</v>
      </c>
      <c r="C1377" s="2">
        <v>10</v>
      </c>
      <c r="D1377" s="2">
        <v>0</v>
      </c>
      <c r="E1377" s="2">
        <v>5.7851622159485353E-4</v>
      </c>
    </row>
    <row r="1378" spans="1:5">
      <c r="A1378" s="2" t="s">
        <v>1797</v>
      </c>
      <c r="B1378" s="2" t="s">
        <v>95</v>
      </c>
      <c r="C1378" s="2">
        <v>10</v>
      </c>
      <c r="D1378" s="2">
        <v>0</v>
      </c>
      <c r="E1378" s="2">
        <v>5.7851622159485353E-4</v>
      </c>
    </row>
    <row r="1379" spans="1:5">
      <c r="A1379" s="2" t="s">
        <v>322</v>
      </c>
      <c r="B1379" s="2" t="s">
        <v>95</v>
      </c>
      <c r="C1379" s="2">
        <v>10</v>
      </c>
      <c r="D1379" s="2">
        <v>0</v>
      </c>
      <c r="E1379" s="2">
        <v>5.7851622159485353E-4</v>
      </c>
    </row>
    <row r="1380" spans="1:5">
      <c r="A1380" s="2" t="s">
        <v>1429</v>
      </c>
      <c r="B1380" s="2" t="s">
        <v>95</v>
      </c>
      <c r="C1380" s="2">
        <v>10</v>
      </c>
      <c r="D1380" s="2">
        <v>0</v>
      </c>
      <c r="E1380" s="2">
        <v>5.7851622159485353E-4</v>
      </c>
    </row>
    <row r="1381" spans="1:5">
      <c r="A1381" s="2" t="s">
        <v>1439</v>
      </c>
      <c r="B1381" s="2" t="s">
        <v>95</v>
      </c>
      <c r="C1381" s="2">
        <v>10</v>
      </c>
      <c r="D1381" s="2">
        <v>0</v>
      </c>
      <c r="E1381" s="2">
        <v>5.7851622159485353E-4</v>
      </c>
    </row>
    <row r="1382" spans="1:5">
      <c r="A1382" s="2" t="s">
        <v>1457</v>
      </c>
      <c r="B1382" s="2" t="s">
        <v>95</v>
      </c>
      <c r="C1382" s="2">
        <v>10</v>
      </c>
      <c r="D1382" s="2">
        <v>0</v>
      </c>
      <c r="E1382" s="2">
        <v>5.7851622159485353E-4</v>
      </c>
    </row>
    <row r="1383" spans="1:5">
      <c r="A1383" s="2" t="s">
        <v>1617</v>
      </c>
      <c r="B1383" s="2" t="s">
        <v>95</v>
      </c>
      <c r="C1383" s="2">
        <v>10</v>
      </c>
      <c r="D1383" s="2">
        <v>0</v>
      </c>
      <c r="E1383" s="2">
        <v>5.7851622159485353E-4</v>
      </c>
    </row>
    <row r="1384" spans="1:5">
      <c r="A1384" s="2" t="s">
        <v>1527</v>
      </c>
      <c r="B1384" s="2" t="s">
        <v>95</v>
      </c>
      <c r="C1384" s="2">
        <v>10</v>
      </c>
      <c r="D1384" s="2">
        <v>0</v>
      </c>
      <c r="E1384" s="2">
        <v>5.7851622159485353E-4</v>
      </c>
    </row>
    <row r="1385" spans="1:5">
      <c r="A1385" s="2" t="s">
        <v>1669</v>
      </c>
      <c r="B1385" s="2" t="s">
        <v>95</v>
      </c>
      <c r="C1385" s="2">
        <v>10</v>
      </c>
      <c r="D1385" s="2">
        <v>0</v>
      </c>
      <c r="E1385" s="2">
        <v>5.7851622159485353E-4</v>
      </c>
    </row>
    <row r="1386" spans="1:5">
      <c r="A1386" s="2" t="s">
        <v>1786</v>
      </c>
      <c r="B1386" s="2" t="s">
        <v>95</v>
      </c>
      <c r="C1386" s="2">
        <v>10</v>
      </c>
      <c r="D1386" s="2">
        <v>0</v>
      </c>
      <c r="E1386" s="2">
        <v>5.7851622159485353E-4</v>
      </c>
    </row>
    <row r="1387" spans="1:5">
      <c r="A1387" s="2" t="s">
        <v>1461</v>
      </c>
      <c r="B1387" s="2" t="s">
        <v>95</v>
      </c>
      <c r="C1387" s="2">
        <v>10</v>
      </c>
      <c r="D1387" s="2">
        <v>0</v>
      </c>
      <c r="E1387" s="2">
        <v>5.7851622159485353E-4</v>
      </c>
    </row>
    <row r="1388" spans="1:5">
      <c r="A1388" s="2" t="s">
        <v>1599</v>
      </c>
      <c r="B1388" s="2" t="s">
        <v>95</v>
      </c>
      <c r="C1388" s="2">
        <v>10</v>
      </c>
      <c r="D1388" s="2">
        <v>0</v>
      </c>
      <c r="E1388" s="2">
        <v>5.7851622159485353E-4</v>
      </c>
    </row>
    <row r="1389" spans="1:5">
      <c r="A1389" s="2" t="s">
        <v>1454</v>
      </c>
      <c r="B1389" s="2" t="s">
        <v>95</v>
      </c>
      <c r="C1389" s="2">
        <v>10</v>
      </c>
      <c r="D1389" s="2">
        <v>0</v>
      </c>
      <c r="E1389" s="2">
        <v>5.7851622159485353E-4</v>
      </c>
    </row>
    <row r="1390" spans="1:5">
      <c r="A1390" s="2" t="s">
        <v>1455</v>
      </c>
      <c r="B1390" s="2" t="s">
        <v>95</v>
      </c>
      <c r="C1390" s="2">
        <v>10</v>
      </c>
      <c r="D1390" s="2">
        <v>0</v>
      </c>
      <c r="E1390" s="2">
        <v>5.7851622159485353E-4</v>
      </c>
    </row>
    <row r="1391" spans="1:5">
      <c r="A1391" s="2" t="s">
        <v>1456</v>
      </c>
      <c r="B1391" s="2" t="s">
        <v>95</v>
      </c>
      <c r="C1391" s="2">
        <v>10</v>
      </c>
      <c r="D1391" s="2">
        <v>0</v>
      </c>
      <c r="E1391" s="2">
        <v>5.7851622159485353E-4</v>
      </c>
    </row>
    <row r="1392" spans="1:5">
      <c r="A1392" s="2" t="s">
        <v>1672</v>
      </c>
      <c r="B1392" s="2" t="s">
        <v>95</v>
      </c>
      <c r="C1392" s="2">
        <v>10</v>
      </c>
      <c r="D1392" s="2">
        <v>0</v>
      </c>
      <c r="E1392" s="2">
        <v>5.7851622159485353E-4</v>
      </c>
    </row>
    <row r="1393" spans="1:5">
      <c r="A1393" s="2" t="s">
        <v>1644</v>
      </c>
      <c r="B1393" s="2" t="s">
        <v>95</v>
      </c>
      <c r="C1393" s="2">
        <v>10</v>
      </c>
      <c r="D1393" s="2">
        <v>0</v>
      </c>
      <c r="E1393" s="2">
        <v>5.7851622159485353E-4</v>
      </c>
    </row>
    <row r="1394" spans="1:5">
      <c r="A1394" s="2" t="s">
        <v>1384</v>
      </c>
      <c r="B1394" s="2" t="s">
        <v>95</v>
      </c>
      <c r="C1394" s="2">
        <v>10</v>
      </c>
      <c r="D1394" s="2">
        <v>0</v>
      </c>
      <c r="E1394" s="2">
        <v>5.7851622159485353E-4</v>
      </c>
    </row>
    <row r="1395" spans="1:5">
      <c r="A1395" s="2" t="s">
        <v>1419</v>
      </c>
      <c r="B1395" s="2" t="s">
        <v>95</v>
      </c>
      <c r="C1395" s="2">
        <v>10</v>
      </c>
      <c r="D1395" s="2">
        <v>0</v>
      </c>
      <c r="E1395" s="2">
        <v>5.7851622159485353E-4</v>
      </c>
    </row>
    <row r="1396" spans="1:5">
      <c r="A1396" s="2" t="s">
        <v>1689</v>
      </c>
      <c r="B1396" s="2" t="s">
        <v>95</v>
      </c>
      <c r="C1396" s="2">
        <v>10</v>
      </c>
      <c r="D1396" s="2">
        <v>0</v>
      </c>
      <c r="E1396" s="2">
        <v>5.7851622159485353E-4</v>
      </c>
    </row>
    <row r="1397" spans="1:5">
      <c r="A1397" s="2" t="s">
        <v>1690</v>
      </c>
      <c r="B1397" s="2" t="s">
        <v>95</v>
      </c>
      <c r="C1397" s="2">
        <v>10</v>
      </c>
      <c r="D1397" s="2">
        <v>0</v>
      </c>
      <c r="E1397" s="2">
        <v>5.7851622159485353E-4</v>
      </c>
    </row>
    <row r="1398" spans="1:5">
      <c r="A1398" s="2" t="s">
        <v>898</v>
      </c>
      <c r="B1398" s="2" t="s">
        <v>95</v>
      </c>
      <c r="C1398" s="2">
        <v>10</v>
      </c>
      <c r="D1398" s="2">
        <v>0</v>
      </c>
      <c r="E1398" s="2">
        <v>5.7851622159485353E-4</v>
      </c>
    </row>
    <row r="1399" spans="1:5">
      <c r="A1399" s="2" t="s">
        <v>1597</v>
      </c>
      <c r="B1399" s="2" t="s">
        <v>95</v>
      </c>
      <c r="C1399" s="2">
        <v>10</v>
      </c>
      <c r="D1399" s="2">
        <v>0</v>
      </c>
      <c r="E1399" s="2">
        <v>5.7851622159485353E-4</v>
      </c>
    </row>
    <row r="1400" spans="1:5">
      <c r="A1400" s="2" t="s">
        <v>1224</v>
      </c>
      <c r="B1400" s="2" t="s">
        <v>95</v>
      </c>
      <c r="C1400" s="2">
        <v>10</v>
      </c>
      <c r="D1400" s="2">
        <v>0</v>
      </c>
      <c r="E1400" s="2">
        <v>5.7851622159485353E-4</v>
      </c>
    </row>
    <row r="1401" spans="1:5">
      <c r="A1401" s="2" t="s">
        <v>1502</v>
      </c>
      <c r="B1401" s="2" t="s">
        <v>95</v>
      </c>
      <c r="C1401" s="2">
        <v>10</v>
      </c>
      <c r="D1401" s="2">
        <v>0</v>
      </c>
      <c r="E1401" s="2">
        <v>5.7851622159485353E-4</v>
      </c>
    </row>
    <row r="1402" spans="1:5">
      <c r="A1402" s="2" t="s">
        <v>1668</v>
      </c>
      <c r="B1402" s="2" t="s">
        <v>95</v>
      </c>
      <c r="C1402" s="2">
        <v>10</v>
      </c>
      <c r="D1402" s="2">
        <v>0</v>
      </c>
      <c r="E1402" s="2">
        <v>5.7851622159485353E-4</v>
      </c>
    </row>
    <row r="1403" spans="1:5">
      <c r="A1403" s="2" t="s">
        <v>1683</v>
      </c>
      <c r="B1403" s="2" t="s">
        <v>95</v>
      </c>
      <c r="C1403" s="2">
        <v>10</v>
      </c>
      <c r="D1403" s="2">
        <v>0</v>
      </c>
      <c r="E1403" s="2">
        <v>5.7851622159485353E-4</v>
      </c>
    </row>
    <row r="1404" spans="1:5">
      <c r="A1404" s="2" t="s">
        <v>1583</v>
      </c>
      <c r="B1404" s="2" t="s">
        <v>95</v>
      </c>
      <c r="C1404" s="2">
        <v>10</v>
      </c>
      <c r="D1404" s="2">
        <v>0</v>
      </c>
      <c r="E1404" s="2">
        <v>5.7851622159485353E-4</v>
      </c>
    </row>
    <row r="1405" spans="1:5">
      <c r="A1405" s="2" t="s">
        <v>1622</v>
      </c>
      <c r="B1405" s="2" t="s">
        <v>95</v>
      </c>
      <c r="C1405" s="2">
        <v>10</v>
      </c>
      <c r="D1405" s="2">
        <v>0</v>
      </c>
      <c r="E1405" s="2">
        <v>5.7851622159485353E-4</v>
      </c>
    </row>
    <row r="1406" spans="1:5">
      <c r="A1406" s="2" t="s">
        <v>1500</v>
      </c>
      <c r="B1406" s="2" t="s">
        <v>95</v>
      </c>
      <c r="C1406" s="2">
        <v>10</v>
      </c>
      <c r="D1406" s="2">
        <v>0</v>
      </c>
      <c r="E1406" s="2">
        <v>5.7851622159485353E-4</v>
      </c>
    </row>
    <row r="1407" spans="1:5">
      <c r="A1407" s="2" t="s">
        <v>1618</v>
      </c>
      <c r="B1407" s="2" t="s">
        <v>95</v>
      </c>
      <c r="C1407" s="2">
        <v>10</v>
      </c>
      <c r="D1407" s="2">
        <v>0</v>
      </c>
      <c r="E1407" s="2">
        <v>5.7851622159485353E-4</v>
      </c>
    </row>
    <row r="1408" spans="1:5">
      <c r="A1408" s="2" t="s">
        <v>1694</v>
      </c>
      <c r="B1408" s="2" t="s">
        <v>95</v>
      </c>
      <c r="C1408" s="2">
        <v>10</v>
      </c>
      <c r="D1408" s="2">
        <v>0</v>
      </c>
      <c r="E1408" s="2">
        <v>5.7851622159485353E-4</v>
      </c>
    </row>
    <row r="1409" spans="1:5">
      <c r="A1409" s="2" t="s">
        <v>1695</v>
      </c>
      <c r="B1409" s="2" t="s">
        <v>95</v>
      </c>
      <c r="C1409" s="2">
        <v>10</v>
      </c>
      <c r="D1409" s="2">
        <v>0</v>
      </c>
      <c r="E1409" s="2">
        <v>5.7851622159485353E-4</v>
      </c>
    </row>
    <row r="1410" spans="1:5">
      <c r="A1410" s="2" t="s">
        <v>927</v>
      </c>
      <c r="B1410" s="2" t="s">
        <v>95</v>
      </c>
      <c r="C1410" s="2">
        <v>10</v>
      </c>
      <c r="D1410" s="2">
        <v>0</v>
      </c>
      <c r="E1410" s="2">
        <v>5.7851622159485353E-4</v>
      </c>
    </row>
    <row r="1411" spans="1:5">
      <c r="A1411" s="2" t="s">
        <v>1692</v>
      </c>
      <c r="B1411" s="2" t="s">
        <v>95</v>
      </c>
      <c r="C1411" s="2">
        <v>10</v>
      </c>
      <c r="D1411" s="2">
        <v>0</v>
      </c>
      <c r="E1411" s="2">
        <v>5.7851622159485353E-4</v>
      </c>
    </row>
    <row r="1412" spans="1:5">
      <c r="A1412" s="2" t="s">
        <v>1598</v>
      </c>
      <c r="B1412" s="2" t="s">
        <v>95</v>
      </c>
      <c r="C1412" s="2">
        <v>10</v>
      </c>
      <c r="D1412" s="2">
        <v>0</v>
      </c>
      <c r="E1412" s="2">
        <v>5.7851622159485353E-4</v>
      </c>
    </row>
    <row r="1413" spans="1:5">
      <c r="A1413" s="2" t="s">
        <v>1673</v>
      </c>
      <c r="B1413" s="2" t="s">
        <v>95</v>
      </c>
      <c r="C1413" s="2">
        <v>10</v>
      </c>
      <c r="D1413" s="2">
        <v>0</v>
      </c>
      <c r="E1413" s="2">
        <v>5.7851622159485353E-4</v>
      </c>
    </row>
    <row r="1414" spans="1:5">
      <c r="A1414" s="2" t="s">
        <v>1769</v>
      </c>
      <c r="B1414" s="2" t="s">
        <v>95</v>
      </c>
      <c r="C1414" s="2">
        <v>10</v>
      </c>
      <c r="D1414" s="2">
        <v>0</v>
      </c>
      <c r="E1414" s="2">
        <v>5.7851622159485353E-4</v>
      </c>
    </row>
    <row r="1415" spans="1:5">
      <c r="A1415" s="2" t="s">
        <v>1578</v>
      </c>
      <c r="B1415" s="2" t="s">
        <v>95</v>
      </c>
      <c r="C1415" s="2">
        <v>10</v>
      </c>
      <c r="D1415" s="2">
        <v>0</v>
      </c>
      <c r="E1415" s="2">
        <v>5.7851622159485353E-4</v>
      </c>
    </row>
    <row r="1416" spans="1:5">
      <c r="A1416" s="2" t="s">
        <v>1427</v>
      </c>
      <c r="B1416" s="2" t="s">
        <v>95</v>
      </c>
      <c r="C1416" s="2">
        <v>10</v>
      </c>
      <c r="D1416" s="2">
        <v>0</v>
      </c>
      <c r="E1416" s="2">
        <v>5.7851622159485353E-4</v>
      </c>
    </row>
    <row r="1417" spans="1:5">
      <c r="A1417" s="2" t="s">
        <v>1501</v>
      </c>
      <c r="B1417" s="2" t="s">
        <v>95</v>
      </c>
      <c r="C1417" s="2">
        <v>10</v>
      </c>
      <c r="D1417" s="2">
        <v>0</v>
      </c>
      <c r="E1417" s="2">
        <v>5.7851622159485353E-4</v>
      </c>
    </row>
    <row r="1418" spans="1:5">
      <c r="A1418" s="2" t="s">
        <v>1496</v>
      </c>
      <c r="B1418" s="2" t="s">
        <v>95</v>
      </c>
      <c r="C1418" s="2">
        <v>10</v>
      </c>
      <c r="D1418" s="2">
        <v>0</v>
      </c>
      <c r="E1418" s="2">
        <v>5.7851622159485353E-4</v>
      </c>
    </row>
    <row r="1419" spans="1:5">
      <c r="A1419" s="2" t="s">
        <v>877</v>
      </c>
      <c r="B1419" s="2" t="s">
        <v>95</v>
      </c>
      <c r="C1419" s="2">
        <v>10</v>
      </c>
      <c r="D1419" s="2">
        <v>0</v>
      </c>
      <c r="E1419" s="2">
        <v>5.7851622159485353E-4</v>
      </c>
    </row>
    <row r="1420" spans="1:5">
      <c r="A1420" s="2" t="s">
        <v>1470</v>
      </c>
      <c r="B1420" s="2" t="s">
        <v>95</v>
      </c>
      <c r="C1420" s="2">
        <v>10</v>
      </c>
      <c r="D1420" s="2">
        <v>0</v>
      </c>
      <c r="E1420" s="2">
        <v>5.7851622159485353E-4</v>
      </c>
    </row>
    <row r="1421" spans="1:5">
      <c r="A1421" s="2" t="s">
        <v>1770</v>
      </c>
      <c r="B1421" s="2" t="s">
        <v>95</v>
      </c>
      <c r="C1421" s="2">
        <v>10</v>
      </c>
      <c r="D1421" s="2">
        <v>0</v>
      </c>
      <c r="E1421" s="2">
        <v>5.7851622159485353E-4</v>
      </c>
    </row>
    <row r="1422" spans="1:5">
      <c r="A1422" s="2" t="s">
        <v>1581</v>
      </c>
      <c r="B1422" s="2" t="s">
        <v>95</v>
      </c>
      <c r="C1422" s="2">
        <v>10</v>
      </c>
      <c r="D1422" s="2">
        <v>0</v>
      </c>
      <c r="E1422" s="2">
        <v>5.7851622159485353E-4</v>
      </c>
    </row>
    <row r="1423" spans="1:5">
      <c r="A1423" s="2" t="s">
        <v>969</v>
      </c>
      <c r="B1423" s="2" t="s">
        <v>95</v>
      </c>
      <c r="C1423" s="2">
        <v>10</v>
      </c>
      <c r="D1423" s="2">
        <v>0</v>
      </c>
      <c r="E1423" s="2">
        <v>5.7851622159485353E-4</v>
      </c>
    </row>
    <row r="1424" spans="1:5">
      <c r="A1424" s="2" t="s">
        <v>1582</v>
      </c>
      <c r="B1424" s="2" t="s">
        <v>95</v>
      </c>
      <c r="C1424" s="2">
        <v>10</v>
      </c>
      <c r="D1424" s="2">
        <v>0</v>
      </c>
      <c r="E1424" s="2">
        <v>5.7851622159485353E-4</v>
      </c>
    </row>
    <row r="1425" spans="1:5">
      <c r="A1425" s="2" t="s">
        <v>1771</v>
      </c>
      <c r="B1425" s="2" t="s">
        <v>95</v>
      </c>
      <c r="C1425" s="2">
        <v>10</v>
      </c>
      <c r="D1425" s="2">
        <v>0</v>
      </c>
      <c r="E1425" s="2">
        <v>5.7851622159485353E-4</v>
      </c>
    </row>
    <row r="1426" spans="1:5">
      <c r="A1426" s="2" t="s">
        <v>1684</v>
      </c>
      <c r="B1426" s="2" t="s">
        <v>95</v>
      </c>
      <c r="C1426" s="2">
        <v>10</v>
      </c>
      <c r="D1426" s="2">
        <v>0</v>
      </c>
      <c r="E1426" s="2">
        <v>5.7851622159485353E-4</v>
      </c>
    </row>
    <row r="1427" spans="1:5">
      <c r="A1427" s="2" t="s">
        <v>1633</v>
      </c>
      <c r="B1427" s="2" t="s">
        <v>95</v>
      </c>
      <c r="C1427" s="2">
        <v>10</v>
      </c>
      <c r="D1427" s="2">
        <v>0</v>
      </c>
      <c r="E1427" s="2">
        <v>5.7851622159485353E-4</v>
      </c>
    </row>
    <row r="1428" spans="1:5">
      <c r="A1428" s="2" t="s">
        <v>1631</v>
      </c>
      <c r="B1428" s="2" t="s">
        <v>95</v>
      </c>
      <c r="C1428" s="2">
        <v>10</v>
      </c>
      <c r="D1428" s="2">
        <v>0</v>
      </c>
      <c r="E1428" s="2">
        <v>5.7851622159485353E-4</v>
      </c>
    </row>
    <row r="1429" spans="1:5">
      <c r="A1429" s="2" t="s">
        <v>1632</v>
      </c>
      <c r="B1429" s="2" t="s">
        <v>95</v>
      </c>
      <c r="C1429" s="2">
        <v>10</v>
      </c>
      <c r="D1429" s="2">
        <v>0</v>
      </c>
      <c r="E1429" s="2">
        <v>5.7851622159485353E-4</v>
      </c>
    </row>
    <row r="1430" spans="1:5">
      <c r="A1430" s="2" t="s">
        <v>1677</v>
      </c>
      <c r="B1430" s="2" t="s">
        <v>95</v>
      </c>
      <c r="C1430" s="2">
        <v>10</v>
      </c>
      <c r="D1430" s="2">
        <v>0</v>
      </c>
      <c r="E1430" s="2">
        <v>5.7851622159485353E-4</v>
      </c>
    </row>
    <row r="1431" spans="1:5">
      <c r="A1431" s="2" t="s">
        <v>1697</v>
      </c>
      <c r="B1431" s="2" t="s">
        <v>95</v>
      </c>
      <c r="C1431" s="2">
        <v>10</v>
      </c>
      <c r="D1431" s="2">
        <v>0</v>
      </c>
      <c r="E1431" s="2">
        <v>5.7851622159485353E-4</v>
      </c>
    </row>
    <row r="1432" spans="1:5">
      <c r="A1432" s="2" t="s">
        <v>1645</v>
      </c>
      <c r="B1432" s="2" t="s">
        <v>95</v>
      </c>
      <c r="C1432" s="2">
        <v>10</v>
      </c>
      <c r="D1432" s="2">
        <v>0</v>
      </c>
      <c r="E1432" s="2">
        <v>5.7851622159485353E-4</v>
      </c>
    </row>
    <row r="1433" spans="1:5">
      <c r="A1433" s="2" t="s">
        <v>901</v>
      </c>
      <c r="B1433" s="2" t="s">
        <v>95</v>
      </c>
      <c r="C1433" s="2">
        <v>10</v>
      </c>
      <c r="D1433" s="2">
        <v>0</v>
      </c>
      <c r="E1433" s="2">
        <v>5.7851622159485353E-4</v>
      </c>
    </row>
    <row r="1434" spans="1:5">
      <c r="A1434" s="2" t="s">
        <v>1674</v>
      </c>
      <c r="B1434" s="2" t="s">
        <v>95</v>
      </c>
      <c r="C1434" s="2">
        <v>10</v>
      </c>
      <c r="D1434" s="2">
        <v>0</v>
      </c>
      <c r="E1434" s="2">
        <v>5.7851622159485353E-4</v>
      </c>
    </row>
    <row r="1435" spans="1:5">
      <c r="A1435" s="2" t="s">
        <v>868</v>
      </c>
      <c r="B1435" s="2" t="s">
        <v>95</v>
      </c>
      <c r="C1435" s="2">
        <v>10</v>
      </c>
      <c r="D1435" s="2">
        <v>0</v>
      </c>
      <c r="E1435" s="2">
        <v>5.7851622159485353E-4</v>
      </c>
    </row>
    <row r="1436" spans="1:5">
      <c r="A1436" s="2" t="s">
        <v>734</v>
      </c>
      <c r="B1436" s="2" t="s">
        <v>95</v>
      </c>
      <c r="C1436" s="2">
        <v>10</v>
      </c>
      <c r="D1436" s="2">
        <v>0</v>
      </c>
      <c r="E1436" s="2">
        <v>5.7851622159485353E-4</v>
      </c>
    </row>
    <row r="1437" spans="1:5">
      <c r="A1437" s="2" t="s">
        <v>926</v>
      </c>
      <c r="B1437" s="2" t="s">
        <v>95</v>
      </c>
      <c r="C1437" s="2">
        <v>10</v>
      </c>
      <c r="D1437" s="2">
        <v>0</v>
      </c>
      <c r="E1437" s="2">
        <v>5.7851622159485353E-4</v>
      </c>
    </row>
    <row r="1438" spans="1:5">
      <c r="A1438" s="2" t="s">
        <v>861</v>
      </c>
      <c r="B1438" s="2" t="s">
        <v>95</v>
      </c>
      <c r="C1438" s="2">
        <v>10</v>
      </c>
      <c r="D1438" s="2">
        <v>0</v>
      </c>
      <c r="E1438" s="2">
        <v>5.7851622159485353E-4</v>
      </c>
    </row>
    <row r="1439" spans="1:5">
      <c r="A1439" s="2" t="s">
        <v>1675</v>
      </c>
      <c r="B1439" s="2" t="s">
        <v>95</v>
      </c>
      <c r="C1439" s="2">
        <v>10</v>
      </c>
      <c r="D1439" s="2">
        <v>0</v>
      </c>
      <c r="E1439" s="2">
        <v>5.7851622159485353E-4</v>
      </c>
    </row>
    <row r="1440" spans="1:5">
      <c r="A1440" s="2" t="s">
        <v>1717</v>
      </c>
      <c r="B1440" s="2" t="s">
        <v>95</v>
      </c>
      <c r="C1440" s="2">
        <v>10</v>
      </c>
      <c r="D1440" s="2">
        <v>0</v>
      </c>
      <c r="E1440" s="2">
        <v>5.7851622159485353E-4</v>
      </c>
    </row>
    <row r="1441" spans="1:5">
      <c r="A1441" s="2" t="s">
        <v>1718</v>
      </c>
      <c r="B1441" s="2" t="s">
        <v>95</v>
      </c>
      <c r="C1441" s="2">
        <v>10</v>
      </c>
      <c r="D1441" s="2">
        <v>0</v>
      </c>
      <c r="E1441" s="2">
        <v>5.7851622159485353E-4</v>
      </c>
    </row>
    <row r="1442" spans="1:5">
      <c r="A1442" s="2" t="s">
        <v>1719</v>
      </c>
      <c r="B1442" s="2" t="s">
        <v>95</v>
      </c>
      <c r="C1442" s="2">
        <v>10</v>
      </c>
      <c r="D1442" s="2">
        <v>0</v>
      </c>
      <c r="E1442" s="2">
        <v>5.7851622159485353E-4</v>
      </c>
    </row>
    <row r="1443" spans="1:5">
      <c r="A1443" s="2" t="s">
        <v>1772</v>
      </c>
      <c r="B1443" s="2" t="s">
        <v>95</v>
      </c>
      <c r="C1443" s="2">
        <v>10</v>
      </c>
      <c r="D1443" s="2">
        <v>0</v>
      </c>
      <c r="E1443" s="2">
        <v>5.7851622159485353E-4</v>
      </c>
    </row>
    <row r="1444" spans="1:5">
      <c r="A1444" s="2" t="s">
        <v>1773</v>
      </c>
      <c r="B1444" s="2" t="s">
        <v>95</v>
      </c>
      <c r="C1444" s="2">
        <v>10</v>
      </c>
      <c r="D1444" s="2">
        <v>0</v>
      </c>
      <c r="E1444" s="2">
        <v>5.7851622159485353E-4</v>
      </c>
    </row>
    <row r="1445" spans="1:5">
      <c r="A1445" s="2" t="s">
        <v>1774</v>
      </c>
      <c r="B1445" s="2" t="s">
        <v>95</v>
      </c>
      <c r="C1445" s="2">
        <v>10</v>
      </c>
      <c r="D1445" s="2">
        <v>0</v>
      </c>
      <c r="E1445" s="2">
        <v>5.7851622159485353E-4</v>
      </c>
    </row>
    <row r="1446" spans="1:5">
      <c r="A1446" s="2" t="s">
        <v>1775</v>
      </c>
      <c r="B1446" s="2" t="s">
        <v>95</v>
      </c>
      <c r="C1446" s="2">
        <v>10</v>
      </c>
      <c r="D1446" s="2">
        <v>0</v>
      </c>
      <c r="E1446" s="2">
        <v>5.7851622159485353E-4</v>
      </c>
    </row>
    <row r="1447" spans="1:5">
      <c r="A1447" s="2" t="s">
        <v>1724</v>
      </c>
      <c r="B1447" s="2" t="s">
        <v>95</v>
      </c>
      <c r="C1447" s="2">
        <v>10</v>
      </c>
      <c r="D1447" s="2">
        <v>0</v>
      </c>
      <c r="E1447" s="2">
        <v>5.7851622159485353E-4</v>
      </c>
    </row>
    <row r="1448" spans="1:5">
      <c r="A1448" s="2" t="s">
        <v>1729</v>
      </c>
      <c r="B1448" s="2" t="s">
        <v>95</v>
      </c>
      <c r="C1448" s="2">
        <v>10</v>
      </c>
      <c r="D1448" s="2">
        <v>0</v>
      </c>
      <c r="E1448" s="2">
        <v>5.7851622159485353E-4</v>
      </c>
    </row>
    <row r="1449" spans="1:5">
      <c r="A1449" s="2" t="s">
        <v>1730</v>
      </c>
      <c r="B1449" s="2" t="s">
        <v>95</v>
      </c>
      <c r="C1449" s="2">
        <v>10</v>
      </c>
      <c r="D1449" s="2">
        <v>0</v>
      </c>
      <c r="E1449" s="2">
        <v>5.7851622159485353E-4</v>
      </c>
    </row>
    <row r="1450" spans="1:5">
      <c r="A1450" s="2" t="s">
        <v>1600</v>
      </c>
      <c r="B1450" s="2" t="s">
        <v>95</v>
      </c>
      <c r="C1450" s="2">
        <v>10</v>
      </c>
      <c r="D1450" s="2">
        <v>0</v>
      </c>
      <c r="E1450" s="2">
        <v>5.7851622159485353E-4</v>
      </c>
    </row>
    <row r="1451" spans="1:5">
      <c r="A1451" s="2" t="s">
        <v>1601</v>
      </c>
      <c r="B1451" s="2" t="s">
        <v>95</v>
      </c>
      <c r="C1451" s="2">
        <v>10</v>
      </c>
      <c r="D1451" s="2">
        <v>0</v>
      </c>
      <c r="E1451" s="2">
        <v>5.7851622159485353E-4</v>
      </c>
    </row>
    <row r="1452" spans="1:5">
      <c r="A1452" s="2" t="s">
        <v>1602</v>
      </c>
      <c r="B1452" s="2" t="s">
        <v>95</v>
      </c>
      <c r="C1452" s="2">
        <v>10</v>
      </c>
      <c r="D1452" s="2">
        <v>0</v>
      </c>
      <c r="E1452" s="2">
        <v>5.7851622159485353E-4</v>
      </c>
    </row>
    <row r="1453" spans="1:5">
      <c r="A1453" s="2" t="s">
        <v>1606</v>
      </c>
      <c r="B1453" s="2" t="s">
        <v>95</v>
      </c>
      <c r="C1453" s="2">
        <v>10</v>
      </c>
      <c r="D1453" s="2">
        <v>0</v>
      </c>
      <c r="E1453" s="2">
        <v>5.7851622159485353E-4</v>
      </c>
    </row>
    <row r="1454" spans="1:5">
      <c r="A1454" s="2" t="s">
        <v>1607</v>
      </c>
      <c r="B1454" s="2" t="s">
        <v>95</v>
      </c>
      <c r="C1454" s="2">
        <v>10</v>
      </c>
      <c r="D1454" s="2">
        <v>0</v>
      </c>
      <c r="E1454" s="2">
        <v>5.7851622159485353E-4</v>
      </c>
    </row>
    <row r="1455" spans="1:5">
      <c r="A1455" s="2" t="s">
        <v>1640</v>
      </c>
      <c r="B1455" s="2" t="s">
        <v>95</v>
      </c>
      <c r="C1455" s="2">
        <v>10</v>
      </c>
      <c r="D1455" s="2">
        <v>0</v>
      </c>
      <c r="E1455" s="2">
        <v>5.7851622159485353E-4</v>
      </c>
    </row>
    <row r="1456" spans="1:5">
      <c r="A1456" s="2" t="s">
        <v>1778</v>
      </c>
      <c r="B1456" s="2" t="s">
        <v>95</v>
      </c>
      <c r="C1456" s="2">
        <v>10</v>
      </c>
      <c r="D1456" s="2">
        <v>0</v>
      </c>
      <c r="E1456" s="2">
        <v>5.7851622159485353E-4</v>
      </c>
    </row>
    <row r="1457" spans="1:5">
      <c r="A1457" s="2" t="s">
        <v>413</v>
      </c>
      <c r="B1457" s="2" t="s">
        <v>95</v>
      </c>
      <c r="C1457" s="2">
        <v>10</v>
      </c>
      <c r="D1457" s="2">
        <v>0</v>
      </c>
      <c r="E1457" s="2">
        <v>5.7851622159485353E-4</v>
      </c>
    </row>
    <row r="1458" spans="1:5">
      <c r="A1458" s="2" t="s">
        <v>1509</v>
      </c>
      <c r="B1458" s="2" t="s">
        <v>95</v>
      </c>
      <c r="C1458" s="2">
        <v>10</v>
      </c>
      <c r="D1458" s="2">
        <v>0</v>
      </c>
      <c r="E1458" s="2">
        <v>5.7851622159485353E-4</v>
      </c>
    </row>
    <row r="1459" spans="1:5">
      <c r="A1459" s="2" t="s">
        <v>1794</v>
      </c>
      <c r="B1459" s="2" t="s">
        <v>95</v>
      </c>
      <c r="C1459" s="2">
        <v>10</v>
      </c>
      <c r="D1459" s="2">
        <v>0</v>
      </c>
      <c r="E1459" s="2">
        <v>5.7851622159485353E-4</v>
      </c>
    </row>
    <row r="1460" spans="1:5">
      <c r="A1460" s="2" t="s">
        <v>1492</v>
      </c>
      <c r="B1460" s="2" t="s">
        <v>95</v>
      </c>
      <c r="C1460" s="2">
        <v>10</v>
      </c>
      <c r="D1460" s="2">
        <v>0</v>
      </c>
      <c r="E1460" s="2">
        <v>5.7851622159485353E-4</v>
      </c>
    </row>
    <row r="1461" spans="1:5">
      <c r="A1461" s="2" t="s">
        <v>1680</v>
      </c>
      <c r="B1461" s="2" t="s">
        <v>95</v>
      </c>
      <c r="C1461" s="2">
        <v>10</v>
      </c>
      <c r="D1461" s="2">
        <v>0</v>
      </c>
      <c r="E1461" s="2">
        <v>5.7851622159485353E-4</v>
      </c>
    </row>
    <row r="1462" spans="1:5">
      <c r="A1462" s="2" t="s">
        <v>1789</v>
      </c>
      <c r="B1462" s="2" t="s">
        <v>95</v>
      </c>
      <c r="C1462" s="2">
        <v>10</v>
      </c>
      <c r="D1462" s="2">
        <v>0</v>
      </c>
      <c r="E1462" s="2">
        <v>5.7851622159485353E-4</v>
      </c>
    </row>
    <row r="1463" spans="1:5">
      <c r="A1463" s="2" t="s">
        <v>1462</v>
      </c>
      <c r="B1463" s="2" t="s">
        <v>95</v>
      </c>
      <c r="C1463" s="2">
        <v>10</v>
      </c>
      <c r="D1463" s="2">
        <v>0</v>
      </c>
      <c r="E1463" s="2">
        <v>5.7851622159485353E-4</v>
      </c>
    </row>
    <row r="1464" spans="1:5">
      <c r="A1464" s="2" t="s">
        <v>330</v>
      </c>
      <c r="B1464" s="2" t="s">
        <v>95</v>
      </c>
      <c r="C1464" s="2">
        <v>10</v>
      </c>
      <c r="D1464" s="2">
        <v>0</v>
      </c>
      <c r="E1464" s="2">
        <v>5.7851622159485353E-4</v>
      </c>
    </row>
    <row r="1465" spans="1:5">
      <c r="A1465" s="2" t="s">
        <v>850</v>
      </c>
      <c r="B1465" s="2" t="s">
        <v>95</v>
      </c>
      <c r="C1465" s="2">
        <v>10</v>
      </c>
      <c r="D1465" s="2">
        <v>0</v>
      </c>
      <c r="E1465" s="2">
        <v>5.7851622159485353E-4</v>
      </c>
    </row>
    <row r="1466" spans="1:5">
      <c r="A1466" s="2" t="s">
        <v>1663</v>
      </c>
      <c r="B1466" s="2" t="s">
        <v>95</v>
      </c>
      <c r="C1466" s="2">
        <v>10</v>
      </c>
      <c r="D1466" s="2">
        <v>0</v>
      </c>
      <c r="E1466" s="2">
        <v>5.7851622159485353E-4</v>
      </c>
    </row>
    <row r="1467" spans="1:5">
      <c r="A1467" s="2" t="s">
        <v>1498</v>
      </c>
      <c r="B1467" s="2" t="s">
        <v>95</v>
      </c>
      <c r="C1467" s="2">
        <v>10</v>
      </c>
      <c r="D1467" s="2">
        <v>0</v>
      </c>
      <c r="E1467" s="2">
        <v>5.7851622159485353E-4</v>
      </c>
    </row>
    <row r="1468" spans="1:5">
      <c r="A1468" s="2" t="s">
        <v>414</v>
      </c>
      <c r="B1468" s="2" t="s">
        <v>95</v>
      </c>
      <c r="C1468" s="2">
        <v>10</v>
      </c>
      <c r="D1468" s="2">
        <v>0</v>
      </c>
      <c r="E1468" s="2">
        <v>5.7851622159485353E-4</v>
      </c>
    </row>
    <row r="1469" spans="1:5">
      <c r="A1469" s="2" t="s">
        <v>442</v>
      </c>
      <c r="B1469" s="2" t="s">
        <v>95</v>
      </c>
      <c r="C1469" s="2">
        <v>10</v>
      </c>
      <c r="D1469" s="2">
        <v>0</v>
      </c>
      <c r="E1469" s="2">
        <v>5.7851622159485353E-4</v>
      </c>
    </row>
    <row r="1470" spans="1:5">
      <c r="A1470" s="2" t="s">
        <v>1646</v>
      </c>
      <c r="B1470" s="2" t="s">
        <v>95</v>
      </c>
      <c r="C1470" s="2">
        <v>10</v>
      </c>
      <c r="D1470" s="2">
        <v>0</v>
      </c>
      <c r="E1470" s="2">
        <v>5.7851622159485353E-4</v>
      </c>
    </row>
    <row r="1471" spans="1:5">
      <c r="A1471" s="2" t="s">
        <v>1436</v>
      </c>
      <c r="B1471" s="2" t="s">
        <v>95</v>
      </c>
      <c r="C1471" s="2">
        <v>10</v>
      </c>
      <c r="D1471" s="2">
        <v>0</v>
      </c>
      <c r="E1471" s="2">
        <v>5.7851622159485353E-4</v>
      </c>
    </row>
    <row r="1472" spans="1:5">
      <c r="A1472" s="2" t="s">
        <v>1490</v>
      </c>
      <c r="B1472" s="2" t="s">
        <v>95</v>
      </c>
      <c r="C1472" s="2">
        <v>10</v>
      </c>
      <c r="D1472" s="2">
        <v>0</v>
      </c>
      <c r="E1472" s="2">
        <v>5.7851622159485353E-4</v>
      </c>
    </row>
    <row r="1473" spans="1:5">
      <c r="A1473" s="2" t="s">
        <v>281</v>
      </c>
      <c r="B1473" s="2" t="s">
        <v>95</v>
      </c>
      <c r="C1473" s="2">
        <v>10</v>
      </c>
      <c r="D1473" s="2">
        <v>0</v>
      </c>
      <c r="E1473" s="2">
        <v>5.7851622159485353E-4</v>
      </c>
    </row>
    <row r="1474" spans="1:5">
      <c r="A1474" s="2" t="s">
        <v>1609</v>
      </c>
      <c r="B1474" s="2" t="s">
        <v>95</v>
      </c>
      <c r="C1474" s="2">
        <v>10</v>
      </c>
      <c r="D1474" s="2">
        <v>0</v>
      </c>
      <c r="E1474" s="2">
        <v>5.7851622159485353E-4</v>
      </c>
    </row>
    <row r="1475" spans="1:5">
      <c r="A1475" s="2" t="s">
        <v>973</v>
      </c>
      <c r="B1475" s="2" t="s">
        <v>95</v>
      </c>
      <c r="C1475" s="2">
        <v>10</v>
      </c>
      <c r="D1475" s="2">
        <v>0</v>
      </c>
      <c r="E1475" s="2">
        <v>5.7851622159485353E-4</v>
      </c>
    </row>
    <row r="1476" spans="1:5">
      <c r="A1476" s="2" t="s">
        <v>1610</v>
      </c>
      <c r="B1476" s="2" t="s">
        <v>95</v>
      </c>
      <c r="C1476" s="2">
        <v>10</v>
      </c>
      <c r="D1476" s="2">
        <v>0</v>
      </c>
      <c r="E1476" s="2">
        <v>5.7851622159485353E-4</v>
      </c>
    </row>
    <row r="1477" spans="1:5">
      <c r="A1477" s="2" t="s">
        <v>1611</v>
      </c>
      <c r="B1477" s="2" t="s">
        <v>95</v>
      </c>
      <c r="C1477" s="2">
        <v>10</v>
      </c>
      <c r="D1477" s="2">
        <v>0</v>
      </c>
      <c r="E1477" s="2">
        <v>5.7851622159485353E-4</v>
      </c>
    </row>
    <row r="1478" spans="1:5">
      <c r="A1478" s="2" t="s">
        <v>1613</v>
      </c>
      <c r="B1478" s="2" t="s">
        <v>95</v>
      </c>
      <c r="C1478" s="2">
        <v>10</v>
      </c>
      <c r="D1478" s="2">
        <v>0</v>
      </c>
      <c r="E1478" s="2">
        <v>5.7851622159485353E-4</v>
      </c>
    </row>
    <row r="1479" spans="1:5">
      <c r="A1479" s="2" t="s">
        <v>1614</v>
      </c>
      <c r="B1479" s="2" t="s">
        <v>95</v>
      </c>
      <c r="C1479" s="2">
        <v>10</v>
      </c>
      <c r="D1479" s="2">
        <v>0</v>
      </c>
      <c r="E1479" s="2">
        <v>5.7851622159485353E-4</v>
      </c>
    </row>
    <row r="1480" spans="1:5">
      <c r="A1480" s="2" t="s">
        <v>1780</v>
      </c>
      <c r="B1480" s="2" t="s">
        <v>95</v>
      </c>
      <c r="C1480" s="2">
        <v>10</v>
      </c>
      <c r="D1480" s="2">
        <v>0</v>
      </c>
      <c r="E1480" s="2">
        <v>5.7851622159485353E-4</v>
      </c>
    </row>
    <row r="1481" spans="1:5">
      <c r="A1481" s="2" t="s">
        <v>1510</v>
      </c>
      <c r="B1481" s="2" t="s">
        <v>95</v>
      </c>
      <c r="C1481" s="2">
        <v>10</v>
      </c>
      <c r="D1481" s="2">
        <v>0</v>
      </c>
      <c r="E1481" s="2">
        <v>5.7851622159485353E-4</v>
      </c>
    </row>
    <row r="1482" spans="1:5">
      <c r="A1482" s="2" t="s">
        <v>1426</v>
      </c>
      <c r="B1482" s="2" t="s">
        <v>95</v>
      </c>
      <c r="C1482" s="2">
        <v>10</v>
      </c>
      <c r="D1482" s="2">
        <v>0</v>
      </c>
      <c r="E1482" s="2">
        <v>5.7851622159485353E-4</v>
      </c>
    </row>
    <row r="1483" spans="1:5">
      <c r="A1483" s="2" t="s">
        <v>1704</v>
      </c>
      <c r="B1483" s="2" t="s">
        <v>95</v>
      </c>
      <c r="C1483" s="2">
        <v>10</v>
      </c>
      <c r="D1483" s="2">
        <v>0</v>
      </c>
      <c r="E1483" s="2">
        <v>5.7851622159485353E-4</v>
      </c>
    </row>
    <row r="1484" spans="1:5">
      <c r="A1484" s="2" t="s">
        <v>1698</v>
      </c>
      <c r="B1484" s="2" t="s">
        <v>95</v>
      </c>
      <c r="C1484" s="2">
        <v>10</v>
      </c>
      <c r="D1484" s="2">
        <v>0</v>
      </c>
      <c r="E1484" s="2">
        <v>5.7851622159485353E-4</v>
      </c>
    </row>
    <row r="1485" spans="1:5">
      <c r="A1485" s="2" t="s">
        <v>922</v>
      </c>
      <c r="B1485" s="2" t="s">
        <v>95</v>
      </c>
      <c r="C1485" s="2">
        <v>10</v>
      </c>
      <c r="D1485" s="2">
        <v>0</v>
      </c>
      <c r="E1485" s="2">
        <v>5.7851622159485353E-4</v>
      </c>
    </row>
    <row r="1486" spans="1:5">
      <c r="A1486" s="2" t="s">
        <v>1671</v>
      </c>
      <c r="B1486" s="2" t="s">
        <v>95</v>
      </c>
      <c r="C1486" s="2">
        <v>10</v>
      </c>
      <c r="D1486" s="2">
        <v>0</v>
      </c>
      <c r="E1486" s="2">
        <v>5.7851622159485353E-4</v>
      </c>
    </row>
    <row r="1487" spans="1:5">
      <c r="A1487" s="2" t="s">
        <v>1799</v>
      </c>
      <c r="B1487" s="2" t="s">
        <v>95</v>
      </c>
      <c r="C1487" s="2">
        <v>10</v>
      </c>
      <c r="D1487" s="2">
        <v>0</v>
      </c>
      <c r="E1487" s="2">
        <v>5.7851622159485353E-4</v>
      </c>
    </row>
  </sheetData>
  <sortState ref="A176:H1500">
    <sortCondition descending="1" ref="D176:D1500"/>
    <sortCondition descending="1" ref="E176:E150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workbookViewId="0">
      <selection activeCell="F1" sqref="F1:F1048576"/>
    </sheetView>
  </sheetViews>
  <sheetFormatPr baseColWidth="10" defaultRowHeight="13" x14ac:dyDescent="0"/>
  <cols>
    <col min="1" max="1" width="32.5703125" customWidth="1"/>
  </cols>
  <sheetData>
    <row r="1" spans="1:5">
      <c r="A1" t="s">
        <v>91</v>
      </c>
      <c r="B1" t="s">
        <v>92</v>
      </c>
      <c r="C1" t="s">
        <v>93</v>
      </c>
      <c r="D1" t="s">
        <v>4053</v>
      </c>
      <c r="E1" t="s">
        <v>4054</v>
      </c>
    </row>
    <row r="2" spans="1:5">
      <c r="A2" t="s">
        <v>155</v>
      </c>
      <c r="B2">
        <v>0</v>
      </c>
      <c r="C2">
        <v>2.3364485981308401E-4</v>
      </c>
      <c r="D2">
        <v>43.967707803947384</v>
      </c>
      <c r="E2">
        <v>26.977946961632803</v>
      </c>
    </row>
    <row r="3" spans="1:5">
      <c r="A3" t="s">
        <v>4001</v>
      </c>
      <c r="B3">
        <v>0</v>
      </c>
      <c r="C3">
        <v>0.05</v>
      </c>
      <c r="D3">
        <v>16.907580668005231</v>
      </c>
      <c r="E3">
        <v>14.241912343222104</v>
      </c>
    </row>
    <row r="4" spans="1:5">
      <c r="A4" t="s">
        <v>303</v>
      </c>
      <c r="B4">
        <v>0</v>
      </c>
      <c r="C4">
        <v>1.4018691588785E-3</v>
      </c>
      <c r="D4">
        <v>2.3552641444984128</v>
      </c>
      <c r="E4">
        <v>7.5207108807330961E-2</v>
      </c>
    </row>
    <row r="5" spans="1:5">
      <c r="A5" t="s">
        <v>151</v>
      </c>
      <c r="B5">
        <v>0</v>
      </c>
      <c r="C5">
        <v>2.1028037383177601E-3</v>
      </c>
      <c r="D5">
        <v>0.98726141182547544</v>
      </c>
      <c r="E5">
        <v>0.14462905539871337</v>
      </c>
    </row>
    <row r="6" spans="1:5">
      <c r="A6" t="s">
        <v>305</v>
      </c>
      <c r="B6">
        <v>0</v>
      </c>
      <c r="C6">
        <v>2.80373831775701E-3</v>
      </c>
      <c r="D6">
        <v>0.95976805605312054</v>
      </c>
      <c r="E6">
        <v>0.18281112602397373</v>
      </c>
    </row>
    <row r="7" spans="1:5">
      <c r="A7" t="s">
        <v>183</v>
      </c>
      <c r="B7">
        <v>0</v>
      </c>
      <c r="C7">
        <v>2.57009345794393E-3</v>
      </c>
      <c r="D7">
        <v>0.84312957701888713</v>
      </c>
      <c r="E7">
        <v>0.32917573008747164</v>
      </c>
    </row>
    <row r="8" spans="1:5">
      <c r="A8" t="s">
        <v>272</v>
      </c>
      <c r="B8">
        <v>0</v>
      </c>
      <c r="C8">
        <v>1.8691588785046699E-3</v>
      </c>
      <c r="D8">
        <v>1.1197293987286405</v>
      </c>
      <c r="E8">
        <v>0.65430184662377933</v>
      </c>
    </row>
    <row r="9" spans="1:5">
      <c r="A9" t="s">
        <v>26</v>
      </c>
      <c r="B9">
        <v>0</v>
      </c>
      <c r="C9">
        <v>2.3364485981308401E-3</v>
      </c>
      <c r="D9">
        <v>0.76564830166043207</v>
      </c>
      <c r="E9">
        <v>0.442564909520063</v>
      </c>
    </row>
    <row r="10" spans="1:5">
      <c r="A10" t="s">
        <v>399</v>
      </c>
      <c r="B10">
        <v>1E-4</v>
      </c>
      <c r="C10">
        <v>1.16822429906542E-3</v>
      </c>
      <c r="D10">
        <v>3.3658532521307349</v>
      </c>
      <c r="E10">
        <v>3.1031610126347942</v>
      </c>
    </row>
    <row r="11" spans="1:5">
      <c r="A11" t="s">
        <v>86</v>
      </c>
      <c r="B11">
        <v>0</v>
      </c>
      <c r="C11">
        <v>4.2056074766355098E-3</v>
      </c>
      <c r="D11">
        <v>0.22244624215814512</v>
      </c>
      <c r="E11">
        <v>1.4462905539871338E-2</v>
      </c>
    </row>
    <row r="12" spans="1:5">
      <c r="A12" t="s">
        <v>136</v>
      </c>
      <c r="B12">
        <v>4.4999999999999997E-3</v>
      </c>
      <c r="C12">
        <v>1.63551401869159E-3</v>
      </c>
      <c r="D12">
        <v>1.2863557973489739</v>
      </c>
      <c r="E12">
        <v>1.1686027676216042</v>
      </c>
    </row>
    <row r="13" spans="1:5">
      <c r="A13" t="s">
        <v>201</v>
      </c>
      <c r="B13">
        <v>0</v>
      </c>
      <c r="C13">
        <v>6.3084112149532703E-3</v>
      </c>
      <c r="D13">
        <v>0.14496496679969006</v>
      </c>
      <c r="E13">
        <v>6.7107881705003009E-2</v>
      </c>
    </row>
    <row r="14" spans="1:5">
      <c r="A14" t="s">
        <v>88</v>
      </c>
      <c r="B14">
        <v>0</v>
      </c>
      <c r="C14">
        <v>5.3738317757009296E-3</v>
      </c>
      <c r="D14">
        <v>0.13580051487557174</v>
      </c>
      <c r="E14">
        <v>6.1322719489054475E-2</v>
      </c>
    </row>
    <row r="15" spans="1:5">
      <c r="A15" t="s">
        <v>373</v>
      </c>
      <c r="B15">
        <v>0</v>
      </c>
      <c r="C15">
        <v>8.8785046728972004E-3</v>
      </c>
      <c r="D15">
        <v>0.11330595106182674</v>
      </c>
      <c r="E15">
        <v>4.165316795482945E-2</v>
      </c>
    </row>
    <row r="16" spans="1:5">
      <c r="A16" t="s">
        <v>35</v>
      </c>
      <c r="B16">
        <v>0</v>
      </c>
      <c r="C16">
        <v>6.5420560747663599E-3</v>
      </c>
      <c r="D16">
        <v>0.11080655508252174</v>
      </c>
      <c r="E16">
        <v>4.2810200398019159E-2</v>
      </c>
    </row>
    <row r="17" spans="1:5">
      <c r="A17" t="s">
        <v>83</v>
      </c>
      <c r="B17">
        <v>0</v>
      </c>
      <c r="C17">
        <v>8.1775700934579396E-3</v>
      </c>
      <c r="D17">
        <v>9.9975839172200043E-2</v>
      </c>
      <c r="E17">
        <v>3.8182070625260335E-2</v>
      </c>
    </row>
    <row r="18" spans="1:5">
      <c r="A18" t="s">
        <v>44</v>
      </c>
      <c r="B18">
        <v>0</v>
      </c>
      <c r="C18">
        <v>6.7757009345794398E-3</v>
      </c>
      <c r="D18">
        <v>9.4977047213590057E-2</v>
      </c>
      <c r="E18">
        <v>3.5289489517286068E-2</v>
      </c>
    </row>
    <row r="19" spans="1:5">
      <c r="A19" t="s">
        <v>180</v>
      </c>
      <c r="B19">
        <v>0</v>
      </c>
      <c r="C19">
        <v>8.64485981308411E-3</v>
      </c>
      <c r="D19">
        <v>0.12080413899974174</v>
      </c>
      <c r="E19">
        <v>6.5372333040218444E-2</v>
      </c>
    </row>
    <row r="20" spans="1:5">
      <c r="A20" t="s">
        <v>251</v>
      </c>
      <c r="B20">
        <v>0</v>
      </c>
      <c r="C20">
        <v>7.9439252336448597E-3</v>
      </c>
      <c r="D20">
        <v>9.7476443192895057E-2</v>
      </c>
      <c r="E20">
        <v>4.2810200398019159E-2</v>
      </c>
    </row>
    <row r="21" spans="1:5">
      <c r="A21" t="s">
        <v>152</v>
      </c>
      <c r="B21">
        <v>2.0000000000000001E-4</v>
      </c>
      <c r="C21">
        <v>4.9065420560747697E-3</v>
      </c>
      <c r="D21">
        <v>0.14829749477209675</v>
      </c>
      <c r="E21">
        <v>9.9504790114314817E-2</v>
      </c>
    </row>
    <row r="22" spans="1:5">
      <c r="A22" t="s">
        <v>161</v>
      </c>
      <c r="B22">
        <v>0</v>
      </c>
      <c r="C22">
        <v>9.1121495327102803E-3</v>
      </c>
      <c r="D22">
        <v>9.2477651234285058E-2</v>
      </c>
      <c r="E22">
        <v>4.3967232841208861E-2</v>
      </c>
    </row>
    <row r="23" spans="1:5">
      <c r="A23" t="s">
        <v>336</v>
      </c>
      <c r="B23">
        <v>0</v>
      </c>
      <c r="C23">
        <v>1.00467289719626E-2</v>
      </c>
      <c r="D23">
        <v>6.1651767489523369E-2</v>
      </c>
      <c r="E23">
        <v>1.8512519091035313E-2</v>
      </c>
    </row>
    <row r="24" spans="1:5">
      <c r="A24" t="s">
        <v>402</v>
      </c>
      <c r="B24">
        <v>3.8E-3</v>
      </c>
      <c r="C24">
        <v>5.8411214953271E-3</v>
      </c>
      <c r="D24">
        <v>0.14246557082038508</v>
      </c>
      <c r="E24">
        <v>0.10413291988707364</v>
      </c>
    </row>
    <row r="25" spans="1:5">
      <c r="A25" t="s">
        <v>294</v>
      </c>
      <c r="B25">
        <v>1E-4</v>
      </c>
      <c r="C25">
        <v>7.7102803738317797E-3</v>
      </c>
      <c r="D25">
        <v>7.9147539344658374E-2</v>
      </c>
      <c r="E25">
        <v>4.2231684176424304E-2</v>
      </c>
    </row>
    <row r="26" spans="1:5">
      <c r="A26" t="s">
        <v>311</v>
      </c>
      <c r="B26">
        <v>0</v>
      </c>
      <c r="C26">
        <v>1.3785046728972E-2</v>
      </c>
      <c r="D26">
        <v>3.7490939689575016E-2</v>
      </c>
      <c r="E26">
        <v>9.2562595455176564E-3</v>
      </c>
    </row>
    <row r="27" spans="1:5">
      <c r="A27" t="s">
        <v>36</v>
      </c>
      <c r="B27">
        <v>0</v>
      </c>
      <c r="C27">
        <v>1.1915887850467301E-2</v>
      </c>
      <c r="D27">
        <v>4.3322863641286687E-2</v>
      </c>
      <c r="E27">
        <v>1.6198454204655897E-2</v>
      </c>
    </row>
    <row r="28" spans="1:5">
      <c r="A28" t="s">
        <v>79</v>
      </c>
      <c r="B28">
        <v>0</v>
      </c>
      <c r="C28">
        <v>1.33177570093458E-2</v>
      </c>
      <c r="D28">
        <v>3.3325279724066688E-2</v>
      </c>
      <c r="E28">
        <v>8.0992271023279487E-3</v>
      </c>
    </row>
    <row r="29" spans="1:5">
      <c r="A29" t="s">
        <v>301</v>
      </c>
      <c r="B29">
        <v>1E-4</v>
      </c>
      <c r="C29">
        <v>1.47196261682243E-2</v>
      </c>
      <c r="D29">
        <v>2.9159619758558349E-2</v>
      </c>
      <c r="E29">
        <v>8.6777433239228034E-3</v>
      </c>
    </row>
    <row r="30" spans="1:5">
      <c r="A30" t="s">
        <v>403</v>
      </c>
      <c r="B30">
        <v>9.4999999999999998E-3</v>
      </c>
      <c r="C30">
        <v>1.6121495327102799E-2</v>
      </c>
      <c r="D30">
        <v>2.6660223779253346E-2</v>
      </c>
      <c r="E30">
        <v>1.2727356875086778E-2</v>
      </c>
    </row>
    <row r="31" spans="1:5">
      <c r="A31" t="s">
        <v>82</v>
      </c>
      <c r="B31">
        <v>3.3999999999999998E-3</v>
      </c>
      <c r="C31">
        <v>1.6588785046729001E-2</v>
      </c>
      <c r="D31">
        <v>2.1661431820643343E-2</v>
      </c>
      <c r="E31">
        <v>8.0992271023279487E-3</v>
      </c>
    </row>
    <row r="32" spans="1:5">
      <c r="A32" t="s">
        <v>45</v>
      </c>
      <c r="B32">
        <v>3.5000000000000001E-3</v>
      </c>
      <c r="C32">
        <v>1.63551401869159E-2</v>
      </c>
      <c r="D32">
        <v>1.8328903848236676E-2</v>
      </c>
      <c r="E32">
        <v>6.3636784375433889E-3</v>
      </c>
    </row>
    <row r="33" spans="1:5">
      <c r="A33" t="s">
        <v>298</v>
      </c>
      <c r="B33">
        <v>2.0000000000000001E-4</v>
      </c>
      <c r="C33">
        <v>2.0327102803738301E-2</v>
      </c>
      <c r="D33">
        <v>9.9975839172200057E-3</v>
      </c>
      <c r="E33">
        <v>5.7851622159485353E-4</v>
      </c>
    </row>
    <row r="34" spans="1:5">
      <c r="A34" t="s">
        <v>306</v>
      </c>
      <c r="B34">
        <v>1.6000000000000001E-3</v>
      </c>
      <c r="C34">
        <v>2.1495327102803701E-2</v>
      </c>
      <c r="D34">
        <v>1.1663847903423339E-2</v>
      </c>
      <c r="E34">
        <v>2.3140648863794141E-3</v>
      </c>
    </row>
    <row r="35" spans="1:5">
      <c r="A35" t="s">
        <v>216</v>
      </c>
      <c r="B35">
        <v>2.0999999999999999E-3</v>
      </c>
      <c r="C35">
        <v>2.4766355140186901E-2</v>
      </c>
      <c r="D35">
        <v>5.8319239517116697E-3</v>
      </c>
      <c r="E35">
        <v>0</v>
      </c>
    </row>
    <row r="36" spans="1:5">
      <c r="A36" t="s">
        <v>363</v>
      </c>
      <c r="B36">
        <v>1.18E-2</v>
      </c>
      <c r="C36">
        <v>4.4626168224299101E-2</v>
      </c>
      <c r="D36">
        <v>8.3313199310166707E-4</v>
      </c>
      <c r="E36">
        <v>7.5207108807330957E-3</v>
      </c>
    </row>
    <row r="37" spans="1:5">
      <c r="A37" t="s">
        <v>166</v>
      </c>
      <c r="B37">
        <v>4.7999999999999996E-3</v>
      </c>
      <c r="C37">
        <v>3.8317757009345803E-2</v>
      </c>
      <c r="D37">
        <v>1.6662639862033341E-3</v>
      </c>
      <c r="E37">
        <v>1.0413291988707362E-2</v>
      </c>
    </row>
    <row r="38" spans="1:5">
      <c r="A38" t="s">
        <v>159</v>
      </c>
      <c r="B38">
        <v>1.1900000000000001E-2</v>
      </c>
      <c r="C38">
        <v>2.5000000000000001E-2</v>
      </c>
      <c r="D38">
        <v>4.165659965508336E-3</v>
      </c>
      <c r="E38">
        <v>1.3884389318276485E-2</v>
      </c>
    </row>
    <row r="39" spans="1:5">
      <c r="A39" t="s">
        <v>270</v>
      </c>
      <c r="B39">
        <v>5.7999999999999996E-3</v>
      </c>
      <c r="C39">
        <v>2.7336448598130801E-2</v>
      </c>
      <c r="D39">
        <v>3.3325279724066683E-3</v>
      </c>
      <c r="E39">
        <v>1.3305873096681632E-2</v>
      </c>
    </row>
    <row r="40" spans="1:5">
      <c r="A40" t="s">
        <v>208</v>
      </c>
      <c r="B40">
        <v>1.5E-3</v>
      </c>
      <c r="C40">
        <v>2.6635514018691599E-2</v>
      </c>
      <c r="D40">
        <v>4.9987919586100028E-3</v>
      </c>
      <c r="E40">
        <v>1.8512519091035313E-2</v>
      </c>
    </row>
    <row r="41" spans="1:5">
      <c r="A41" t="s">
        <v>221</v>
      </c>
      <c r="B41">
        <v>1.6799999999999999E-2</v>
      </c>
      <c r="C41">
        <v>1.7990654205607502E-2</v>
      </c>
      <c r="D41">
        <v>1.8328903848236676E-2</v>
      </c>
      <c r="E41">
        <v>3.3553940852501504E-2</v>
      </c>
    </row>
    <row r="42" spans="1:5">
      <c r="A42" t="s">
        <v>331</v>
      </c>
      <c r="B42">
        <v>4.0000000000000002E-4</v>
      </c>
      <c r="C42">
        <v>2.57009345794393E-2</v>
      </c>
      <c r="D42">
        <v>5.8319239517116697E-3</v>
      </c>
      <c r="E42">
        <v>2.314064886379414E-2</v>
      </c>
    </row>
    <row r="43" spans="1:5">
      <c r="A43" t="s">
        <v>225</v>
      </c>
      <c r="B43">
        <v>6.9999999999999999E-4</v>
      </c>
      <c r="C43">
        <v>1.86915887850467E-2</v>
      </c>
      <c r="D43">
        <v>1.5829507868931676E-2</v>
      </c>
      <c r="E43">
        <v>3.760355440366548E-2</v>
      </c>
    </row>
    <row r="44" spans="1:5">
      <c r="A44" t="s">
        <v>217</v>
      </c>
      <c r="B44">
        <v>2.0000000000000001E-4</v>
      </c>
      <c r="C44">
        <v>2.2897196261682198E-2</v>
      </c>
      <c r="D44">
        <v>9.9975839172200057E-3</v>
      </c>
      <c r="E44">
        <v>3.181839218771694E-2</v>
      </c>
    </row>
    <row r="45" spans="1:5">
      <c r="A45" t="s">
        <v>40</v>
      </c>
      <c r="B45">
        <v>6.7999999999999996E-3</v>
      </c>
      <c r="C45">
        <v>1.2383177570093501E-2</v>
      </c>
      <c r="D45">
        <v>3.2492147730965017E-2</v>
      </c>
      <c r="E45">
        <v>5.495904105151108E-2</v>
      </c>
    </row>
    <row r="46" spans="1:5">
      <c r="A46" t="s">
        <v>43</v>
      </c>
      <c r="B46">
        <v>2.0000000000000001E-4</v>
      </c>
      <c r="C46">
        <v>2.0794392523364499E-2</v>
      </c>
      <c r="D46">
        <v>1.1663847903423339E-2</v>
      </c>
      <c r="E46">
        <v>3.4132457074096352E-2</v>
      </c>
    </row>
    <row r="47" spans="1:5">
      <c r="A47" t="s">
        <v>53</v>
      </c>
      <c r="B47">
        <v>1E-3</v>
      </c>
      <c r="C47">
        <v>1.5887850467289698E-2</v>
      </c>
      <c r="D47">
        <v>2.9159619758558349E-2</v>
      </c>
      <c r="E47">
        <v>5.611607349470079E-2</v>
      </c>
    </row>
    <row r="48" spans="1:5">
      <c r="A48" t="s">
        <v>231</v>
      </c>
      <c r="B48">
        <v>0</v>
      </c>
      <c r="C48">
        <v>1.96261682242991E-2</v>
      </c>
      <c r="D48">
        <v>1.4163243882728343E-2</v>
      </c>
      <c r="E48">
        <v>4.5702781505993433E-2</v>
      </c>
    </row>
    <row r="49" spans="1:5">
      <c r="A49" t="s">
        <v>185</v>
      </c>
      <c r="B49">
        <v>0</v>
      </c>
      <c r="C49">
        <v>1.5654205607476601E-2</v>
      </c>
      <c r="D49">
        <v>2.3327695806846679E-2</v>
      </c>
      <c r="E49">
        <v>5.9008654602675056E-2</v>
      </c>
    </row>
    <row r="50" spans="1:5">
      <c r="A50" t="s">
        <v>229</v>
      </c>
      <c r="B50">
        <v>0</v>
      </c>
      <c r="C50">
        <v>1.7289719626168199E-2</v>
      </c>
      <c r="D50">
        <v>2.4993959793050011E-2</v>
      </c>
      <c r="E50">
        <v>6.0744203267459621E-2</v>
      </c>
    </row>
    <row r="51" spans="1:5">
      <c r="A51" t="s">
        <v>224</v>
      </c>
      <c r="B51">
        <v>0</v>
      </c>
      <c r="C51">
        <v>1.35514018691589E-2</v>
      </c>
      <c r="D51">
        <v>2.6660223779253346E-2</v>
      </c>
      <c r="E51">
        <v>6.6529365483408154E-2</v>
      </c>
    </row>
    <row r="52" spans="1:5">
      <c r="A52" t="s">
        <v>337</v>
      </c>
      <c r="B52">
        <v>1E-4</v>
      </c>
      <c r="C52">
        <v>1.0747663551401899E-2</v>
      </c>
      <c r="D52">
        <v>5.4986711544710035E-2</v>
      </c>
      <c r="E52">
        <v>9.661220900634053E-2</v>
      </c>
    </row>
    <row r="53" spans="1:5">
      <c r="A53" t="s">
        <v>81</v>
      </c>
      <c r="B53">
        <v>0</v>
      </c>
      <c r="C53">
        <v>7.4766355140186902E-3</v>
      </c>
      <c r="D53">
        <v>8.4146331303268374E-2</v>
      </c>
      <c r="E53">
        <v>0.14289350673392881</v>
      </c>
    </row>
    <row r="54" spans="1:5">
      <c r="A54" t="s">
        <v>39</v>
      </c>
      <c r="B54">
        <v>0</v>
      </c>
      <c r="C54">
        <v>9.3457943925233603E-3</v>
      </c>
      <c r="D54">
        <v>7.0816219413641704E-2</v>
      </c>
      <c r="E54">
        <v>0.15041421761466192</v>
      </c>
    </row>
    <row r="55" spans="1:5">
      <c r="A55" t="s">
        <v>181</v>
      </c>
      <c r="B55">
        <v>0</v>
      </c>
      <c r="C55">
        <v>1.0280373831775699E-2</v>
      </c>
      <c r="D55">
        <v>6.7483691441235033E-2</v>
      </c>
      <c r="E55">
        <v>0.1695052529272921</v>
      </c>
    </row>
    <row r="56" spans="1:5">
      <c r="A56" t="s">
        <v>476</v>
      </c>
      <c r="B56">
        <v>0</v>
      </c>
      <c r="C56">
        <v>2.68691588785047E-2</v>
      </c>
      <c r="D56">
        <v>4.9987919586100028E-3</v>
      </c>
      <c r="E56">
        <v>0.12438098764289351</v>
      </c>
    </row>
    <row r="57" spans="1:5">
      <c r="A57" t="s">
        <v>222</v>
      </c>
      <c r="B57">
        <v>0</v>
      </c>
      <c r="C57">
        <v>1.1448598130841099E-2</v>
      </c>
      <c r="D57">
        <v>5.7486107524015034E-2</v>
      </c>
      <c r="E57">
        <v>0.18859628823992225</v>
      </c>
    </row>
    <row r="58" spans="1:5">
      <c r="A58" t="s">
        <v>401</v>
      </c>
      <c r="B58">
        <v>0</v>
      </c>
      <c r="C58">
        <v>6.0747663551401904E-3</v>
      </c>
      <c r="D58">
        <v>0.10914029109631838</v>
      </c>
      <c r="E58">
        <v>0.25339010505854587</v>
      </c>
    </row>
    <row r="59" spans="1:5">
      <c r="A59" t="s">
        <v>226</v>
      </c>
      <c r="B59">
        <v>0</v>
      </c>
      <c r="C59">
        <v>1.7757009345794401E-2</v>
      </c>
      <c r="D59">
        <v>1.7495771855135008E-2</v>
      </c>
      <c r="E59">
        <v>0.19495996667746562</v>
      </c>
    </row>
    <row r="60" spans="1:5">
      <c r="A60" t="s">
        <v>133</v>
      </c>
      <c r="B60">
        <v>0</v>
      </c>
      <c r="C60">
        <v>2.0560747663551399E-2</v>
      </c>
      <c r="D60">
        <v>1.4996375875830009E-2</v>
      </c>
      <c r="E60">
        <v>0.19553848289906051</v>
      </c>
    </row>
    <row r="61" spans="1:5">
      <c r="A61" t="s">
        <v>77</v>
      </c>
      <c r="B61">
        <v>0</v>
      </c>
      <c r="C61">
        <v>1.4018691588785E-2</v>
      </c>
      <c r="D61">
        <v>3.3325279724066688E-2</v>
      </c>
      <c r="E61">
        <v>0.23892719951867453</v>
      </c>
    </row>
    <row r="62" spans="1:5">
      <c r="A62" t="s">
        <v>254</v>
      </c>
      <c r="B62">
        <v>4.8999999999999998E-3</v>
      </c>
      <c r="C62">
        <v>7.0093457943925196E-4</v>
      </c>
      <c r="D62">
        <v>5.8527522515392114</v>
      </c>
      <c r="E62">
        <v>6.1050816864904895</v>
      </c>
    </row>
    <row r="63" spans="1:5">
      <c r="A63" t="s">
        <v>232</v>
      </c>
      <c r="B63">
        <v>0</v>
      </c>
      <c r="C63">
        <v>4.6728971962616802E-3</v>
      </c>
      <c r="D63">
        <v>0.21911371418573844</v>
      </c>
      <c r="E63">
        <v>0.55884667006062849</v>
      </c>
    </row>
    <row r="64" spans="1:5">
      <c r="A64" t="s">
        <v>84</v>
      </c>
      <c r="B64">
        <v>0</v>
      </c>
      <c r="C64">
        <v>5.1401869158878497E-3</v>
      </c>
      <c r="D64">
        <v>0.15579568271001173</v>
      </c>
      <c r="E64">
        <v>0.56636738094136163</v>
      </c>
    </row>
    <row r="65" spans="1:5">
      <c r="A65" t="s">
        <v>273</v>
      </c>
      <c r="B65">
        <v>0</v>
      </c>
      <c r="C65">
        <v>4.4392523364486002E-3</v>
      </c>
      <c r="D65">
        <v>0.26493597380633016</v>
      </c>
      <c r="E65">
        <v>0.67975656037395293</v>
      </c>
    </row>
    <row r="66" spans="1:5">
      <c r="A66" t="s">
        <v>335</v>
      </c>
      <c r="B66">
        <v>0</v>
      </c>
      <c r="C66">
        <v>8.41121495327103E-3</v>
      </c>
      <c r="D66">
        <v>0.10247523515150504</v>
      </c>
      <c r="E66">
        <v>0.51950756699217837</v>
      </c>
    </row>
    <row r="67" spans="1:5">
      <c r="A67" t="s">
        <v>207</v>
      </c>
      <c r="B67">
        <v>0</v>
      </c>
      <c r="C67">
        <v>5.60747663551402E-3</v>
      </c>
      <c r="D67">
        <v>0.14163243882728341</v>
      </c>
      <c r="E67">
        <v>0.56231776739019756</v>
      </c>
    </row>
    <row r="68" spans="1:5">
      <c r="A68" t="s">
        <v>406</v>
      </c>
      <c r="B68">
        <v>0</v>
      </c>
      <c r="C68">
        <v>3.03738317757009E-3</v>
      </c>
      <c r="D68">
        <v>0.65650801056411368</v>
      </c>
      <c r="E68">
        <v>1.093974175035868</v>
      </c>
    </row>
    <row r="69" spans="1:5">
      <c r="A69" t="s">
        <v>164</v>
      </c>
      <c r="B69">
        <v>0</v>
      </c>
      <c r="C69">
        <v>2.5233644859813099E-2</v>
      </c>
      <c r="D69">
        <v>4.165659965508336E-3</v>
      </c>
      <c r="E69">
        <v>0.50909427500347104</v>
      </c>
    </row>
    <row r="70" spans="1:5">
      <c r="A70" t="s">
        <v>400</v>
      </c>
      <c r="B70">
        <v>0</v>
      </c>
      <c r="C70">
        <v>9.3457943925233605E-4</v>
      </c>
      <c r="D70">
        <v>5.2079080888785212</v>
      </c>
      <c r="E70">
        <v>6.3538436617762759</v>
      </c>
    </row>
    <row r="71" spans="1:5">
      <c r="A71" t="s">
        <v>157</v>
      </c>
      <c r="B71">
        <v>0</v>
      </c>
      <c r="C71">
        <v>3.7383177570093499E-3</v>
      </c>
      <c r="D71">
        <v>0.4157328645577319</v>
      </c>
      <c r="E71">
        <v>2.887952978201509</v>
      </c>
    </row>
    <row r="72" spans="1:5">
      <c r="A72" t="s">
        <v>404</v>
      </c>
      <c r="B72">
        <v>0</v>
      </c>
      <c r="C72">
        <v>4.6728971962616803E-4</v>
      </c>
      <c r="D72">
        <v>9.0511459730565118</v>
      </c>
      <c r="E72">
        <v>14.123316517795159</v>
      </c>
    </row>
    <row r="73" spans="1:5">
      <c r="A73" t="s">
        <v>25</v>
      </c>
      <c r="B73">
        <v>0</v>
      </c>
      <c r="C73">
        <v>3.5046728971962599E-3</v>
      </c>
      <c r="D73">
        <v>0.47988402802656027</v>
      </c>
      <c r="E73">
        <v>10.767343916323412</v>
      </c>
    </row>
    <row r="74" spans="1:5">
      <c r="A74" t="s">
        <v>144</v>
      </c>
      <c r="B74">
        <v>2.1299999999999999E-2</v>
      </c>
      <c r="C74">
        <v>3.4345794392523402E-2</v>
      </c>
      <c r="D74">
        <v>1.6662639862033341E-3</v>
      </c>
      <c r="E74">
        <v>8.0992271023279487E-3</v>
      </c>
    </row>
    <row r="75" spans="1:5">
      <c r="A75" t="s">
        <v>37</v>
      </c>
      <c r="B75">
        <v>2.3E-2</v>
      </c>
      <c r="C75">
        <v>3.4813084112149499E-2</v>
      </c>
      <c r="D75">
        <v>1.6662639862033341E-3</v>
      </c>
      <c r="E75">
        <v>8.6777433239228034E-3</v>
      </c>
    </row>
    <row r="76" spans="1:5">
      <c r="A76" t="s">
        <v>218</v>
      </c>
      <c r="B76">
        <v>2.4299999999999999E-2</v>
      </c>
      <c r="C76">
        <v>2.7102803738317801E-2</v>
      </c>
      <c r="D76">
        <v>4.9987919586100028E-3</v>
      </c>
      <c r="E76">
        <v>1.3884389318276485E-2</v>
      </c>
    </row>
    <row r="77" spans="1:5">
      <c r="A77" t="s">
        <v>370</v>
      </c>
      <c r="B77">
        <v>2.8299999999999999E-2</v>
      </c>
      <c r="C77">
        <v>3.0841121495327101E-2</v>
      </c>
      <c r="D77">
        <v>3.3325279724066683E-3</v>
      </c>
      <c r="E77">
        <v>0</v>
      </c>
    </row>
    <row r="78" spans="1:5">
      <c r="A78" t="s">
        <v>41</v>
      </c>
      <c r="B78">
        <v>3.0700000000000002E-2</v>
      </c>
      <c r="C78">
        <v>1.4953271028037399E-2</v>
      </c>
      <c r="D78">
        <v>2.6660223779253346E-2</v>
      </c>
      <c r="E78">
        <v>4.2810200398019159E-2</v>
      </c>
    </row>
    <row r="79" spans="1:5">
      <c r="A79" t="s">
        <v>78</v>
      </c>
      <c r="B79">
        <v>3.7499999999999999E-2</v>
      </c>
      <c r="C79">
        <v>3.9719626168224298E-3</v>
      </c>
      <c r="D79">
        <v>0.28493114164077016</v>
      </c>
      <c r="E79">
        <v>0.32917573008747164</v>
      </c>
    </row>
    <row r="80" spans="1:5">
      <c r="A80" t="s">
        <v>205</v>
      </c>
      <c r="B80">
        <v>4.7199999999999999E-2</v>
      </c>
      <c r="C80">
        <v>1.44859813084112E-2</v>
      </c>
      <c r="D80">
        <v>2.4993959793050011E-2</v>
      </c>
      <c r="E80">
        <v>3.9339103068450038E-2</v>
      </c>
    </row>
    <row r="81" spans="1:5">
      <c r="A81" t="s">
        <v>182</v>
      </c>
      <c r="B81">
        <v>4.8099999999999997E-2</v>
      </c>
      <c r="C81">
        <v>2.1261682242990701E-2</v>
      </c>
      <c r="D81">
        <v>1.1663847903423339E-2</v>
      </c>
      <c r="E81">
        <v>2.1983616420604431E-2</v>
      </c>
    </row>
    <row r="82" spans="1:5">
      <c r="A82" t="s">
        <v>350</v>
      </c>
      <c r="B82">
        <v>5.5599999999999997E-2</v>
      </c>
      <c r="C82">
        <v>4.6261682242990702E-2</v>
      </c>
      <c r="D82">
        <v>8.3313199310166707E-4</v>
      </c>
      <c r="E82">
        <v>5.2066459943536812E-3</v>
      </c>
    </row>
    <row r="83" spans="1:5">
      <c r="A83" t="s">
        <v>274</v>
      </c>
      <c r="B83">
        <v>6.8699999999999997E-2</v>
      </c>
      <c r="C83">
        <v>2.9906542056074799E-2</v>
      </c>
      <c r="D83">
        <v>2.4993959793050014E-3</v>
      </c>
      <c r="E83">
        <v>0</v>
      </c>
    </row>
    <row r="84" spans="1:5">
      <c r="A84" t="s">
        <v>304</v>
      </c>
      <c r="B84">
        <v>6.8900000000000003E-2</v>
      </c>
      <c r="C84">
        <v>3.3177570093457898E-2</v>
      </c>
      <c r="D84">
        <v>2.4993959793050014E-3</v>
      </c>
      <c r="E84">
        <v>0</v>
      </c>
    </row>
    <row r="85" spans="1:5">
      <c r="A85" t="s">
        <v>48</v>
      </c>
      <c r="B85">
        <v>6.9599999999999995E-2</v>
      </c>
      <c r="C85">
        <v>1.51869158878505E-2</v>
      </c>
      <c r="D85">
        <v>2.6660223779253346E-2</v>
      </c>
      <c r="E85">
        <v>1.6198454204655897E-2</v>
      </c>
    </row>
    <row r="86" spans="1:5">
      <c r="A86" t="s">
        <v>52</v>
      </c>
      <c r="B86">
        <v>8.48E-2</v>
      </c>
      <c r="C86">
        <v>2.10280373831776E-2</v>
      </c>
      <c r="D86">
        <v>1.1663847903423339E-2</v>
      </c>
      <c r="E86">
        <v>2.0826583977414725E-2</v>
      </c>
    </row>
    <row r="87" spans="1:5">
      <c r="A87" t="s">
        <v>339</v>
      </c>
      <c r="B87">
        <v>8.7099999999999997E-2</v>
      </c>
      <c r="C87">
        <v>1.3084112149532701E-2</v>
      </c>
      <c r="D87">
        <v>3.6657807696473352E-2</v>
      </c>
      <c r="E87">
        <v>2.4876197528578704E-2</v>
      </c>
    </row>
    <row r="88" spans="1:5">
      <c r="A88" t="s">
        <v>200</v>
      </c>
      <c r="B88">
        <v>8.8400000000000006E-2</v>
      </c>
      <c r="C88">
        <v>3.6448598130841101E-2</v>
      </c>
      <c r="D88">
        <v>1.6662639862033341E-3</v>
      </c>
      <c r="E88">
        <v>6.3636784375433889E-3</v>
      </c>
    </row>
    <row r="89" spans="1:5">
      <c r="A89" t="s">
        <v>252</v>
      </c>
      <c r="B89">
        <v>9.0499999999999997E-2</v>
      </c>
      <c r="C89">
        <v>4.1588785046728999E-2</v>
      </c>
      <c r="D89">
        <v>8.3313199310166707E-4</v>
      </c>
      <c r="E89">
        <v>4.6281297727588282E-3</v>
      </c>
    </row>
    <row r="90" spans="1:5">
      <c r="A90" t="s">
        <v>240</v>
      </c>
      <c r="B90">
        <v>9.0800000000000006E-2</v>
      </c>
      <c r="C90">
        <v>4.92990654205607E-2</v>
      </c>
      <c r="D90">
        <v>8.3313199310166707E-4</v>
      </c>
      <c r="E90">
        <v>4.6281297727588282E-3</v>
      </c>
    </row>
    <row r="91" spans="1:5">
      <c r="A91" t="s">
        <v>275</v>
      </c>
      <c r="B91">
        <v>9.2999999999999999E-2</v>
      </c>
      <c r="C91">
        <v>4.2289719626168197E-2</v>
      </c>
      <c r="D91">
        <v>8.3313199310166707E-4</v>
      </c>
      <c r="E91">
        <v>4.6281297727588282E-3</v>
      </c>
    </row>
    <row r="92" spans="1:5">
      <c r="A92" t="s">
        <v>204</v>
      </c>
      <c r="B92">
        <v>9.4E-2</v>
      </c>
      <c r="C92">
        <v>4.1355140186915898E-2</v>
      </c>
      <c r="D92">
        <v>8.3313199310166707E-4</v>
      </c>
      <c r="E92">
        <v>4.6281297727588282E-3</v>
      </c>
    </row>
    <row r="93" spans="1:5">
      <c r="A93" t="s">
        <v>38</v>
      </c>
      <c r="B93">
        <v>0.1072</v>
      </c>
      <c r="C93">
        <v>1.8925233644859801E-2</v>
      </c>
      <c r="D93">
        <v>1.4996375875830009E-2</v>
      </c>
      <c r="E93">
        <v>8.0992271023279487E-3</v>
      </c>
    </row>
    <row r="94" spans="1:5">
      <c r="A94" t="s">
        <v>338</v>
      </c>
      <c r="B94">
        <v>0.1206</v>
      </c>
      <c r="C94">
        <v>1.5420560747663599E-2</v>
      </c>
      <c r="D94">
        <v>2.5827091786151678E-2</v>
      </c>
      <c r="E94">
        <v>1.6776970426250752E-2</v>
      </c>
    </row>
    <row r="95" spans="1:5">
      <c r="A95" t="s">
        <v>158</v>
      </c>
      <c r="B95">
        <v>0.12189999999999999</v>
      </c>
      <c r="C95">
        <v>3.3411214953270998E-2</v>
      </c>
      <c r="D95">
        <v>2.4993959793050014E-3</v>
      </c>
      <c r="E95">
        <v>6.9421946591382427E-3</v>
      </c>
    </row>
    <row r="96" spans="1:5">
      <c r="A96" t="s">
        <v>129</v>
      </c>
      <c r="B96">
        <v>0.12520000000000001</v>
      </c>
      <c r="C96">
        <v>1.8224299065420599E-2</v>
      </c>
      <c r="D96">
        <v>1.3330111889626673E-2</v>
      </c>
      <c r="E96">
        <v>2.1405100199009579E-2</v>
      </c>
    </row>
    <row r="97" spans="1:5">
      <c r="A97" t="s">
        <v>278</v>
      </c>
      <c r="B97">
        <v>0.1366</v>
      </c>
      <c r="C97">
        <v>3.50467289719626E-2</v>
      </c>
      <c r="D97">
        <v>1.6662639862033341E-3</v>
      </c>
      <c r="E97">
        <v>5.785162215948535E-3</v>
      </c>
    </row>
    <row r="98" spans="1:5">
      <c r="A98" t="s">
        <v>167</v>
      </c>
      <c r="B98">
        <v>0.13900000000000001</v>
      </c>
      <c r="C98">
        <v>3.76168224299065E-2</v>
      </c>
      <c r="D98">
        <v>1.6662639862033341E-3</v>
      </c>
      <c r="E98">
        <v>5.785162215948535E-3</v>
      </c>
    </row>
    <row r="99" spans="1:5">
      <c r="A99" t="s">
        <v>230</v>
      </c>
      <c r="B99">
        <v>0.14000000000000001</v>
      </c>
      <c r="C99">
        <v>1.1214953271028E-2</v>
      </c>
      <c r="D99">
        <v>6.4151163468828376E-2</v>
      </c>
      <c r="E99">
        <v>5.0330911278752256E-2</v>
      </c>
    </row>
    <row r="100" spans="1:5">
      <c r="A100" t="s">
        <v>131</v>
      </c>
      <c r="B100">
        <v>0.1459</v>
      </c>
      <c r="C100">
        <v>1.28504672897196E-2</v>
      </c>
      <c r="D100">
        <v>3.7490939689575016E-2</v>
      </c>
      <c r="E100">
        <v>4.9752395057157409E-2</v>
      </c>
    </row>
    <row r="101" spans="1:5">
      <c r="A101" t="s">
        <v>219</v>
      </c>
      <c r="B101">
        <v>0.16750000000000001</v>
      </c>
      <c r="C101">
        <v>3.9018691588785001E-2</v>
      </c>
      <c r="D101">
        <v>1.6662639862033341E-3</v>
      </c>
      <c r="E101">
        <v>0</v>
      </c>
    </row>
    <row r="102" spans="1:5">
      <c r="A102" t="s">
        <v>203</v>
      </c>
      <c r="B102">
        <v>0.1706</v>
      </c>
      <c r="C102">
        <v>3.6915887850467302E-2</v>
      </c>
      <c r="D102">
        <v>1.6662639862033341E-3</v>
      </c>
      <c r="E102">
        <v>0</v>
      </c>
    </row>
    <row r="103" spans="1:5">
      <c r="A103" t="s">
        <v>137</v>
      </c>
      <c r="B103">
        <v>0.17549999999999999</v>
      </c>
      <c r="C103">
        <v>1.2616822429906501E-2</v>
      </c>
      <c r="D103">
        <v>3.4158411717168352E-2</v>
      </c>
      <c r="E103">
        <v>4.5124265284398578E-2</v>
      </c>
    </row>
    <row r="104" spans="1:5">
      <c r="A104" t="s">
        <v>50</v>
      </c>
      <c r="B104">
        <v>0.1789</v>
      </c>
      <c r="C104">
        <v>1.7056074766355098E-2</v>
      </c>
      <c r="D104">
        <v>2.1661431820643343E-2</v>
      </c>
      <c r="E104">
        <v>3.0661359744527238E-2</v>
      </c>
    </row>
    <row r="105" spans="1:5">
      <c r="A105" t="s">
        <v>296</v>
      </c>
      <c r="B105">
        <v>0.21240000000000001</v>
      </c>
      <c r="C105">
        <v>3.5514018691588801E-2</v>
      </c>
      <c r="D105">
        <v>1.6662639862033341E-3</v>
      </c>
      <c r="E105">
        <v>4.6281297727588282E-3</v>
      </c>
    </row>
    <row r="106" spans="1:5">
      <c r="A106" t="s">
        <v>202</v>
      </c>
      <c r="B106">
        <v>0.2142</v>
      </c>
      <c r="C106">
        <v>3.6682242990654201E-2</v>
      </c>
      <c r="D106">
        <v>1.6662639862033341E-3</v>
      </c>
      <c r="E106">
        <v>4.6281297727588282E-3</v>
      </c>
    </row>
    <row r="107" spans="1:5">
      <c r="A107" t="s">
        <v>30</v>
      </c>
      <c r="B107">
        <v>0.222</v>
      </c>
      <c r="C107">
        <v>1.8457943925233599E-2</v>
      </c>
      <c r="D107">
        <v>1.4996375875830009E-2</v>
      </c>
      <c r="E107">
        <v>2.1405100199009579E-2</v>
      </c>
    </row>
    <row r="108" spans="1:5">
      <c r="A108" t="s">
        <v>143</v>
      </c>
      <c r="B108">
        <v>0.23519999999999999</v>
      </c>
      <c r="C108">
        <v>2.8271028037383201E-2</v>
      </c>
      <c r="D108">
        <v>3.3325279724066683E-3</v>
      </c>
      <c r="E108">
        <v>1.1570324431897071E-3</v>
      </c>
    </row>
    <row r="109" spans="1:5">
      <c r="A109" t="s">
        <v>291</v>
      </c>
      <c r="B109">
        <v>0.2364</v>
      </c>
      <c r="C109">
        <v>2.92056074766355E-2</v>
      </c>
      <c r="D109">
        <v>3.3325279724066683E-3</v>
      </c>
      <c r="E109">
        <v>1.1570324431897071E-3</v>
      </c>
    </row>
    <row r="110" spans="1:5">
      <c r="A110" t="s">
        <v>354</v>
      </c>
      <c r="B110">
        <v>0.24709999999999999</v>
      </c>
      <c r="C110">
        <v>2.7570093457943898E-2</v>
      </c>
      <c r="D110">
        <v>4.165659965508336E-3</v>
      </c>
      <c r="E110">
        <v>8.0992271023279487E-3</v>
      </c>
    </row>
    <row r="111" spans="1:5">
      <c r="A111" t="s">
        <v>366</v>
      </c>
      <c r="B111">
        <v>0.24759999999999999</v>
      </c>
      <c r="C111">
        <v>2.54672897196262E-2</v>
      </c>
      <c r="D111">
        <v>5.8319239517116697E-3</v>
      </c>
      <c r="E111">
        <v>2.8925811079742675E-3</v>
      </c>
    </row>
    <row r="112" spans="1:5">
      <c r="A112" t="s">
        <v>290</v>
      </c>
      <c r="B112">
        <v>0.24979999999999999</v>
      </c>
      <c r="C112">
        <v>2.3831775700934602E-2</v>
      </c>
      <c r="D112">
        <v>6.6650559448133365E-3</v>
      </c>
      <c r="E112">
        <v>1.157032443189707E-2</v>
      </c>
    </row>
    <row r="113" spans="1:5">
      <c r="A113" t="s">
        <v>239</v>
      </c>
      <c r="B113">
        <v>0.25319999999999998</v>
      </c>
      <c r="C113">
        <v>4.9065420560747697E-2</v>
      </c>
      <c r="D113">
        <v>8.3313199310166707E-4</v>
      </c>
      <c r="E113">
        <v>3.4710973295691214E-3</v>
      </c>
    </row>
    <row r="114" spans="1:5">
      <c r="A114" t="s">
        <v>307</v>
      </c>
      <c r="B114">
        <v>0.26229999999999998</v>
      </c>
      <c r="C114">
        <v>2.1962616822429899E-2</v>
      </c>
      <c r="D114">
        <v>1.2496979896525005E-2</v>
      </c>
      <c r="E114">
        <v>8.0992271023279487E-3</v>
      </c>
    </row>
    <row r="115" spans="1:5">
      <c r="A115" t="s">
        <v>146</v>
      </c>
      <c r="B115">
        <v>0.31019999999999998</v>
      </c>
      <c r="C115">
        <v>2.9672897196261701E-2</v>
      </c>
      <c r="D115">
        <v>2.4993959793050014E-3</v>
      </c>
      <c r="E115">
        <v>5.7851622159485353E-4</v>
      </c>
    </row>
    <row r="116" spans="1:5">
      <c r="A116" t="s">
        <v>209</v>
      </c>
      <c r="B116">
        <v>0.31030000000000002</v>
      </c>
      <c r="C116">
        <v>3.2242990654205599E-2</v>
      </c>
      <c r="D116">
        <v>2.4993959793050014E-3</v>
      </c>
      <c r="E116">
        <v>5.7851622159485353E-4</v>
      </c>
    </row>
    <row r="117" spans="1:5">
      <c r="A117" t="s">
        <v>309</v>
      </c>
      <c r="B117">
        <v>0.31080000000000002</v>
      </c>
      <c r="C117">
        <v>3.01401869158879E-2</v>
      </c>
      <c r="D117">
        <v>2.4993959793050014E-3</v>
      </c>
      <c r="E117">
        <v>5.7851622159485353E-4</v>
      </c>
    </row>
    <row r="118" spans="1:5">
      <c r="A118" t="s">
        <v>147</v>
      </c>
      <c r="B118">
        <v>0.32290000000000002</v>
      </c>
      <c r="C118">
        <v>3.3644859813084099E-2</v>
      </c>
      <c r="D118">
        <v>1.6662639862033341E-3</v>
      </c>
      <c r="E118">
        <v>4.0496135511639744E-3</v>
      </c>
    </row>
    <row r="119" spans="1:5">
      <c r="A119" t="s">
        <v>308</v>
      </c>
      <c r="B119">
        <v>0.32469999999999999</v>
      </c>
      <c r="C119">
        <v>3.7383177570093497E-2</v>
      </c>
      <c r="D119">
        <v>1.6662639862033341E-3</v>
      </c>
      <c r="E119">
        <v>4.0496135511639744E-3</v>
      </c>
    </row>
    <row r="120" spans="1:5">
      <c r="A120" t="s">
        <v>481</v>
      </c>
      <c r="B120">
        <v>0.32579999999999998</v>
      </c>
      <c r="C120">
        <v>3.8551401869158897E-2</v>
      </c>
      <c r="D120">
        <v>1.6662639862033341E-3</v>
      </c>
      <c r="E120">
        <v>4.0496135511639744E-3</v>
      </c>
    </row>
    <row r="121" spans="1:5">
      <c r="A121" t="s">
        <v>47</v>
      </c>
      <c r="B121">
        <v>0.32619999999999999</v>
      </c>
      <c r="C121">
        <v>1.9392523364485999E-2</v>
      </c>
      <c r="D121">
        <v>1.4996375875830009E-2</v>
      </c>
      <c r="E121">
        <v>2.0248067755819874E-2</v>
      </c>
    </row>
    <row r="122" spans="1:5">
      <c r="A122" t="s">
        <v>49</v>
      </c>
      <c r="B122">
        <v>0.36480000000000001</v>
      </c>
      <c r="C122">
        <v>1.05140186915888E-2</v>
      </c>
      <c r="D122">
        <v>5.0821051579201686E-2</v>
      </c>
      <c r="E122">
        <v>4.2810200398019159E-2</v>
      </c>
    </row>
    <row r="123" spans="1:5">
      <c r="A123" t="s">
        <v>340</v>
      </c>
      <c r="B123">
        <v>0.37609999999999999</v>
      </c>
      <c r="C123">
        <v>1.16822429906542E-2</v>
      </c>
      <c r="D123">
        <v>5.7486107524015034E-2</v>
      </c>
      <c r="E123">
        <v>6.6529365483408154E-2</v>
      </c>
    </row>
    <row r="124" spans="1:5">
      <c r="A124" t="s">
        <v>42</v>
      </c>
      <c r="B124">
        <v>0.38040000000000002</v>
      </c>
      <c r="C124">
        <v>3.2009345794392498E-2</v>
      </c>
      <c r="D124">
        <v>2.4993959793050014E-3</v>
      </c>
      <c r="E124">
        <v>5.2066459943536812E-3</v>
      </c>
    </row>
    <row r="125" spans="1:5">
      <c r="A125" t="s">
        <v>271</v>
      </c>
      <c r="B125">
        <v>0.38390000000000002</v>
      </c>
      <c r="C125">
        <v>3.2943925233644901E-2</v>
      </c>
      <c r="D125">
        <v>2.4993959793050014E-3</v>
      </c>
      <c r="E125">
        <v>4.6281297727588282E-3</v>
      </c>
    </row>
    <row r="126" spans="1:5">
      <c r="A126" t="s">
        <v>238</v>
      </c>
      <c r="B126">
        <v>0.38640000000000002</v>
      </c>
      <c r="C126">
        <v>3.4579439252336398E-2</v>
      </c>
      <c r="D126">
        <v>2.4993959793050014E-3</v>
      </c>
      <c r="E126">
        <v>4.6281297727588282E-3</v>
      </c>
    </row>
    <row r="127" spans="1:5">
      <c r="A127" t="s">
        <v>31</v>
      </c>
      <c r="B127">
        <v>0.38679999999999998</v>
      </c>
      <c r="C127">
        <v>3.15420560747664E-2</v>
      </c>
      <c r="D127">
        <v>2.4993959793050014E-3</v>
      </c>
      <c r="E127">
        <v>4.6281297727588282E-3</v>
      </c>
    </row>
    <row r="128" spans="1:5">
      <c r="A128" t="s">
        <v>51</v>
      </c>
      <c r="B128">
        <v>0.3891</v>
      </c>
      <c r="C128">
        <v>1.9158878504672901E-2</v>
      </c>
      <c r="D128">
        <v>1.4163243882728343E-2</v>
      </c>
      <c r="E128">
        <v>1.8512519091035313E-2</v>
      </c>
    </row>
    <row r="129" spans="1:5">
      <c r="A129" t="s">
        <v>297</v>
      </c>
      <c r="B129">
        <v>0.40539999999999998</v>
      </c>
      <c r="C129">
        <v>2.4299065420560699E-2</v>
      </c>
      <c r="D129">
        <v>5.8319239517116697E-3</v>
      </c>
      <c r="E129">
        <v>3.4710973295691214E-3</v>
      </c>
    </row>
    <row r="130" spans="1:5">
      <c r="A130" t="s">
        <v>237</v>
      </c>
      <c r="B130">
        <v>0.40570000000000001</v>
      </c>
      <c r="C130">
        <v>4.8831775700934603E-2</v>
      </c>
      <c r="D130">
        <v>8.3313199310166707E-4</v>
      </c>
      <c r="E130">
        <v>0</v>
      </c>
    </row>
    <row r="131" spans="1:5">
      <c r="A131" t="s">
        <v>29</v>
      </c>
      <c r="B131">
        <v>0.40670000000000001</v>
      </c>
      <c r="C131">
        <v>4.0420560747663599E-2</v>
      </c>
      <c r="D131">
        <v>8.3313199310166707E-4</v>
      </c>
      <c r="E131">
        <v>0</v>
      </c>
    </row>
    <row r="132" spans="1:5">
      <c r="A132" t="s">
        <v>33</v>
      </c>
      <c r="B132">
        <v>0.40749999999999997</v>
      </c>
      <c r="C132">
        <v>4.0887850467289703E-2</v>
      </c>
      <c r="D132">
        <v>8.3313199310166707E-4</v>
      </c>
      <c r="E132">
        <v>0</v>
      </c>
    </row>
    <row r="133" spans="1:5">
      <c r="A133" t="s">
        <v>234</v>
      </c>
      <c r="B133">
        <v>0.40799999999999997</v>
      </c>
      <c r="C133">
        <v>4.8364485981308401E-2</v>
      </c>
      <c r="D133">
        <v>8.3313199310166707E-4</v>
      </c>
      <c r="E133">
        <v>0</v>
      </c>
    </row>
    <row r="134" spans="1:5">
      <c r="A134" t="s">
        <v>349</v>
      </c>
      <c r="B134">
        <v>0.4083</v>
      </c>
      <c r="C134">
        <v>4.6028037383177602E-2</v>
      </c>
      <c r="D134">
        <v>8.3313199310166707E-4</v>
      </c>
      <c r="E134">
        <v>0</v>
      </c>
    </row>
    <row r="135" spans="1:5">
      <c r="A135" t="s">
        <v>34</v>
      </c>
      <c r="B135">
        <v>0.40839999999999999</v>
      </c>
      <c r="C135">
        <v>4.1121495327102797E-2</v>
      </c>
      <c r="D135">
        <v>8.3313199310166707E-4</v>
      </c>
      <c r="E135">
        <v>0</v>
      </c>
    </row>
    <row r="136" spans="1:5">
      <c r="A136" t="s">
        <v>32</v>
      </c>
      <c r="B136">
        <v>0.40889999999999999</v>
      </c>
      <c r="C136">
        <v>4.0654205607476603E-2</v>
      </c>
      <c r="D136">
        <v>8.3313199310166707E-4</v>
      </c>
      <c r="E136">
        <v>0</v>
      </c>
    </row>
    <row r="137" spans="1:5">
      <c r="A137" t="s">
        <v>377</v>
      </c>
      <c r="B137">
        <v>0.4098</v>
      </c>
      <c r="C137">
        <v>4.78971962616822E-2</v>
      </c>
      <c r="D137">
        <v>8.3313199310166707E-4</v>
      </c>
      <c r="E137">
        <v>0</v>
      </c>
    </row>
    <row r="138" spans="1:5">
      <c r="A138" t="s">
        <v>242</v>
      </c>
      <c r="B138">
        <v>0.41020000000000001</v>
      </c>
      <c r="C138">
        <v>4.9532710280373801E-2</v>
      </c>
      <c r="D138">
        <v>8.3313199310166707E-4</v>
      </c>
      <c r="E138">
        <v>0</v>
      </c>
    </row>
    <row r="139" spans="1:5">
      <c r="A139" t="s">
        <v>369</v>
      </c>
      <c r="B139">
        <v>0.4103</v>
      </c>
      <c r="C139">
        <v>4.5794392523364501E-2</v>
      </c>
      <c r="D139">
        <v>8.3313199310166707E-4</v>
      </c>
      <c r="E139">
        <v>0</v>
      </c>
    </row>
    <row r="140" spans="1:5">
      <c r="A140" t="s">
        <v>179</v>
      </c>
      <c r="B140">
        <v>0.41039999999999999</v>
      </c>
      <c r="C140">
        <v>4.3925233644859799E-2</v>
      </c>
      <c r="D140">
        <v>8.3313199310166707E-4</v>
      </c>
      <c r="E140">
        <v>2.8925811079742675E-3</v>
      </c>
    </row>
    <row r="141" spans="1:5">
      <c r="A141" t="s">
        <v>292</v>
      </c>
      <c r="B141">
        <v>0.41070000000000001</v>
      </c>
      <c r="C141">
        <v>4.3457943925233597E-2</v>
      </c>
      <c r="D141">
        <v>8.3313199310166707E-4</v>
      </c>
      <c r="E141">
        <v>0</v>
      </c>
    </row>
    <row r="142" spans="1:5">
      <c r="A142" t="s">
        <v>243</v>
      </c>
      <c r="B142">
        <v>0.4108</v>
      </c>
      <c r="C142">
        <v>4.9766355140186902E-2</v>
      </c>
      <c r="D142">
        <v>8.3313199310166707E-4</v>
      </c>
      <c r="E142">
        <v>0</v>
      </c>
    </row>
    <row r="143" spans="1:5">
      <c r="A143" t="s">
        <v>277</v>
      </c>
      <c r="B143">
        <v>0.4108</v>
      </c>
      <c r="C143">
        <v>4.2523364485981298E-2</v>
      </c>
      <c r="D143">
        <v>8.3313199310166707E-4</v>
      </c>
      <c r="E143">
        <v>0</v>
      </c>
    </row>
    <row r="144" spans="1:5">
      <c r="A144" t="s">
        <v>215</v>
      </c>
      <c r="B144">
        <v>0.41089999999999999</v>
      </c>
      <c r="C144">
        <v>4.7196261682243001E-2</v>
      </c>
      <c r="D144">
        <v>8.3313199310166707E-4</v>
      </c>
      <c r="E144">
        <v>0</v>
      </c>
    </row>
    <row r="145" spans="1:5">
      <c r="A145" t="s">
        <v>233</v>
      </c>
      <c r="B145">
        <v>0.41110000000000002</v>
      </c>
      <c r="C145">
        <v>4.8130841121495301E-2</v>
      </c>
      <c r="D145">
        <v>8.3313199310166707E-4</v>
      </c>
      <c r="E145">
        <v>0</v>
      </c>
    </row>
    <row r="146" spans="1:5">
      <c r="A146" t="s">
        <v>364</v>
      </c>
      <c r="B146">
        <v>0.4123</v>
      </c>
      <c r="C146">
        <v>4.4859813084112202E-2</v>
      </c>
      <c r="D146">
        <v>8.3313199310166707E-4</v>
      </c>
      <c r="E146">
        <v>0</v>
      </c>
    </row>
    <row r="147" spans="1:5">
      <c r="A147" t="s">
        <v>236</v>
      </c>
      <c r="B147">
        <v>0.41270000000000001</v>
      </c>
      <c r="C147">
        <v>4.8598130841121502E-2</v>
      </c>
      <c r="D147">
        <v>8.3313199310166707E-4</v>
      </c>
      <c r="E147">
        <v>0</v>
      </c>
    </row>
    <row r="148" spans="1:5">
      <c r="A148" t="s">
        <v>362</v>
      </c>
      <c r="B148">
        <v>0.4133</v>
      </c>
      <c r="C148">
        <v>4.4392523364486E-2</v>
      </c>
      <c r="D148">
        <v>8.3313199310166707E-4</v>
      </c>
      <c r="E148">
        <v>0</v>
      </c>
    </row>
    <row r="149" spans="1:5">
      <c r="A149" t="s">
        <v>154</v>
      </c>
      <c r="B149">
        <v>0.41510000000000002</v>
      </c>
      <c r="C149">
        <v>4.0186915887850498E-2</v>
      </c>
      <c r="D149">
        <v>8.3313199310166707E-4</v>
      </c>
      <c r="E149">
        <v>2.8925811079742675E-3</v>
      </c>
    </row>
    <row r="150" spans="1:5">
      <c r="A150" t="s">
        <v>210</v>
      </c>
      <c r="B150">
        <v>0.47949999999999998</v>
      </c>
      <c r="C150">
        <v>2.33644859813084E-2</v>
      </c>
      <c r="D150">
        <v>7.4981879379150043E-3</v>
      </c>
      <c r="E150">
        <v>5.2066459943536812E-3</v>
      </c>
    </row>
    <row r="151" spans="1:5">
      <c r="A151" t="s">
        <v>478</v>
      </c>
      <c r="B151">
        <v>0.48470000000000002</v>
      </c>
      <c r="C151">
        <v>3.5981308411215003E-2</v>
      </c>
      <c r="D151">
        <v>1.6662639862033341E-3</v>
      </c>
      <c r="E151">
        <v>3.4710973295691214E-3</v>
      </c>
    </row>
    <row r="152" spans="1:5">
      <c r="A152" t="s">
        <v>352</v>
      </c>
      <c r="B152">
        <v>0.48909999999999998</v>
      </c>
      <c r="C152">
        <v>3.7850467289719601E-2</v>
      </c>
      <c r="D152">
        <v>1.6662639862033341E-3</v>
      </c>
      <c r="E152">
        <v>3.4710973295691214E-3</v>
      </c>
    </row>
    <row r="153" spans="1:5">
      <c r="A153" t="s">
        <v>145</v>
      </c>
      <c r="B153">
        <v>0.50819999999999999</v>
      </c>
      <c r="C153">
        <v>2.2196261682243E-2</v>
      </c>
      <c r="D153">
        <v>1.0830715910321672E-2</v>
      </c>
      <c r="E153">
        <v>1.3884389318276485E-2</v>
      </c>
    </row>
    <row r="154" spans="1:5">
      <c r="A154" t="s">
        <v>156</v>
      </c>
      <c r="B154">
        <v>0.53859999999999997</v>
      </c>
      <c r="C154">
        <v>3.1074766355140199E-2</v>
      </c>
      <c r="D154">
        <v>2.4993959793050014E-3</v>
      </c>
      <c r="E154">
        <v>4.0496135511639744E-3</v>
      </c>
    </row>
    <row r="155" spans="1:5">
      <c r="A155" t="s">
        <v>153</v>
      </c>
      <c r="B155">
        <v>0.54210000000000003</v>
      </c>
      <c r="C155">
        <v>3.1775700934579397E-2</v>
      </c>
      <c r="D155">
        <v>2.4993959793050014E-3</v>
      </c>
      <c r="E155">
        <v>4.0496135511639744E-3</v>
      </c>
    </row>
    <row r="156" spans="1:5">
      <c r="A156" t="s">
        <v>295</v>
      </c>
      <c r="B156">
        <v>0.56720000000000004</v>
      </c>
      <c r="C156">
        <v>3.38785046728972E-2</v>
      </c>
      <c r="D156">
        <v>1.6662639862033341E-3</v>
      </c>
      <c r="E156">
        <v>5.7851622159485353E-4</v>
      </c>
    </row>
    <row r="157" spans="1:5">
      <c r="A157" t="s">
        <v>241</v>
      </c>
      <c r="B157">
        <v>0.5696</v>
      </c>
      <c r="C157">
        <v>3.9719626168224297E-2</v>
      </c>
      <c r="D157">
        <v>1.6662639862033341E-3</v>
      </c>
      <c r="E157">
        <v>5.7851622159485353E-4</v>
      </c>
    </row>
    <row r="158" spans="1:5">
      <c r="A158" t="s">
        <v>276</v>
      </c>
      <c r="B158">
        <v>0.57210000000000005</v>
      </c>
      <c r="C158">
        <v>3.7149532710280403E-2</v>
      </c>
      <c r="D158">
        <v>1.6662639862033341E-3</v>
      </c>
      <c r="E158">
        <v>5.7851622159485353E-4</v>
      </c>
    </row>
    <row r="159" spans="1:5">
      <c r="A159" t="s">
        <v>134</v>
      </c>
      <c r="B159">
        <v>0.5746</v>
      </c>
      <c r="C159">
        <v>3.5280373831775701E-2</v>
      </c>
      <c r="D159">
        <v>1.6662639862033341E-3</v>
      </c>
      <c r="E159">
        <v>5.7851622159485353E-4</v>
      </c>
    </row>
    <row r="160" spans="1:5">
      <c r="A160" t="s">
        <v>227</v>
      </c>
      <c r="B160">
        <v>0.57789999999999997</v>
      </c>
      <c r="C160">
        <v>2.9439252336448601E-2</v>
      </c>
      <c r="D160">
        <v>3.3325279724066683E-3</v>
      </c>
      <c r="E160">
        <v>5.2066459943536812E-3</v>
      </c>
    </row>
    <row r="161" spans="1:5">
      <c r="A161" t="s">
        <v>289</v>
      </c>
      <c r="B161">
        <v>0.58589999999999998</v>
      </c>
      <c r="C161">
        <v>1.75233644859813E-2</v>
      </c>
      <c r="D161">
        <v>2.0828299827541676E-2</v>
      </c>
      <c r="E161">
        <v>1.7355486647845607E-2</v>
      </c>
    </row>
    <row r="162" spans="1:5">
      <c r="A162" t="s">
        <v>28</v>
      </c>
      <c r="B162">
        <v>0.58919999999999995</v>
      </c>
      <c r="C162">
        <v>2.4065420560747699E-2</v>
      </c>
      <c r="D162">
        <v>5.8319239517116697E-3</v>
      </c>
      <c r="E162">
        <v>4.0496135511639744E-3</v>
      </c>
    </row>
    <row r="163" spans="1:5">
      <c r="A163" t="s">
        <v>332</v>
      </c>
      <c r="B163">
        <v>0.64590000000000003</v>
      </c>
      <c r="C163">
        <v>4.4158878504672899E-2</v>
      </c>
      <c r="D163">
        <v>8.3313199310166707E-4</v>
      </c>
      <c r="E163">
        <v>1.7355486647845607E-3</v>
      </c>
    </row>
    <row r="164" spans="1:5">
      <c r="A164" t="s">
        <v>477</v>
      </c>
      <c r="B164">
        <v>0.64659999999999995</v>
      </c>
      <c r="C164">
        <v>4.7663551401869203E-2</v>
      </c>
      <c r="D164">
        <v>8.3313199310166707E-4</v>
      </c>
      <c r="E164">
        <v>1.7355486647845607E-3</v>
      </c>
    </row>
    <row r="165" spans="1:5">
      <c r="A165" t="s">
        <v>46</v>
      </c>
      <c r="B165">
        <v>0.6694</v>
      </c>
      <c r="C165">
        <v>2.3598130841121501E-2</v>
      </c>
      <c r="D165">
        <v>6.6650559448133365E-3</v>
      </c>
      <c r="E165">
        <v>8.6777433239228034E-3</v>
      </c>
    </row>
    <row r="166" spans="1:5">
      <c r="A166" t="s">
        <v>162</v>
      </c>
      <c r="B166">
        <v>0.6704</v>
      </c>
      <c r="C166">
        <v>1.0981308411215E-2</v>
      </c>
      <c r="D166">
        <v>4.6655391613693357E-2</v>
      </c>
      <c r="E166">
        <v>5.0909427500347111E-2</v>
      </c>
    </row>
    <row r="167" spans="1:5">
      <c r="A167" t="s">
        <v>142</v>
      </c>
      <c r="B167">
        <v>0.67989999999999995</v>
      </c>
      <c r="C167">
        <v>2.3130841121495299E-2</v>
      </c>
      <c r="D167">
        <v>9.1644519241183379E-3</v>
      </c>
      <c r="E167">
        <v>7.5207108807330957E-3</v>
      </c>
    </row>
    <row r="168" spans="1:5">
      <c r="A168" t="s">
        <v>348</v>
      </c>
      <c r="B168">
        <v>0.69240000000000002</v>
      </c>
      <c r="C168">
        <v>3.2476635514018699E-2</v>
      </c>
      <c r="D168">
        <v>2.4993959793050014E-3</v>
      </c>
      <c r="E168">
        <v>1.7355486647845607E-3</v>
      </c>
    </row>
    <row r="169" spans="1:5">
      <c r="A169" t="s">
        <v>130</v>
      </c>
      <c r="B169">
        <v>0.69269999999999998</v>
      </c>
      <c r="C169">
        <v>3.03738317757009E-2</v>
      </c>
      <c r="D169">
        <v>2.4993959793050014E-3</v>
      </c>
      <c r="E169">
        <v>1.7355486647845607E-3</v>
      </c>
    </row>
    <row r="170" spans="1:5">
      <c r="A170" t="s">
        <v>302</v>
      </c>
      <c r="B170">
        <v>0.69499999999999995</v>
      </c>
      <c r="C170">
        <v>3.1308411214953299E-2</v>
      </c>
      <c r="D170">
        <v>2.4993959793050014E-3</v>
      </c>
      <c r="E170">
        <v>1.7355486647845607E-3</v>
      </c>
    </row>
    <row r="171" spans="1:5">
      <c r="A171" t="s">
        <v>228</v>
      </c>
      <c r="B171">
        <v>0.74909999999999999</v>
      </c>
      <c r="C171">
        <v>7.0093457943925198E-3</v>
      </c>
      <c r="D171">
        <v>0.1291354589307584</v>
      </c>
      <c r="E171">
        <v>0.13421576341000602</v>
      </c>
    </row>
    <row r="172" spans="1:5">
      <c r="A172" t="s">
        <v>184</v>
      </c>
      <c r="B172">
        <v>0.76249999999999996</v>
      </c>
      <c r="C172">
        <v>3.2710280373831799E-3</v>
      </c>
      <c r="D172">
        <v>0.63734597472277532</v>
      </c>
      <c r="E172">
        <v>0.62769010043041606</v>
      </c>
    </row>
    <row r="173" spans="1:5">
      <c r="A173" t="s">
        <v>253</v>
      </c>
      <c r="B173">
        <v>0.7712</v>
      </c>
      <c r="C173">
        <v>3.0607476635514001E-2</v>
      </c>
      <c r="D173">
        <v>3.3325279724066683E-3</v>
      </c>
      <c r="E173">
        <v>4.6281297727588282E-3</v>
      </c>
    </row>
    <row r="174" spans="1:5">
      <c r="A174" t="s">
        <v>135</v>
      </c>
      <c r="B174">
        <v>0.77239999999999998</v>
      </c>
      <c r="C174">
        <v>2.80373831775701E-2</v>
      </c>
      <c r="D174">
        <v>3.3325279724066683E-3</v>
      </c>
      <c r="E174">
        <v>4.6281297727588282E-3</v>
      </c>
    </row>
    <row r="175" spans="1:5">
      <c r="A175" t="s">
        <v>169</v>
      </c>
      <c r="B175">
        <v>0.77529999999999999</v>
      </c>
      <c r="C175">
        <v>2.8971962616822399E-2</v>
      </c>
      <c r="D175">
        <v>3.3325279724066683E-3</v>
      </c>
      <c r="E175">
        <v>4.0496135511639744E-3</v>
      </c>
    </row>
    <row r="176" spans="1:5">
      <c r="A176" t="s">
        <v>163</v>
      </c>
      <c r="B176">
        <v>0.80569999999999997</v>
      </c>
      <c r="C176">
        <v>2.45327102803738E-2</v>
      </c>
      <c r="D176">
        <v>4.9987919586100028E-3</v>
      </c>
      <c r="E176">
        <v>6.3636784375433889E-3</v>
      </c>
    </row>
    <row r="177" spans="1:5">
      <c r="A177" t="s">
        <v>206</v>
      </c>
      <c r="B177">
        <v>0.80820000000000003</v>
      </c>
      <c r="C177">
        <v>2.6401869158878499E-2</v>
      </c>
      <c r="D177">
        <v>4.9987919586100028E-3</v>
      </c>
      <c r="E177">
        <v>5.785162215948535E-3</v>
      </c>
    </row>
    <row r="178" spans="1:5">
      <c r="A178" t="s">
        <v>293</v>
      </c>
      <c r="B178">
        <v>0.84909999999999997</v>
      </c>
      <c r="C178">
        <v>2.2429906542056101E-2</v>
      </c>
      <c r="D178">
        <v>9.9975839172200057E-3</v>
      </c>
      <c r="E178">
        <v>8.6777433239228034E-3</v>
      </c>
    </row>
    <row r="179" spans="1:5">
      <c r="A179" t="s">
        <v>397</v>
      </c>
      <c r="B179">
        <v>0.86750000000000005</v>
      </c>
      <c r="C179">
        <v>2.00934579439252E-2</v>
      </c>
      <c r="D179">
        <v>1.2496979896525005E-2</v>
      </c>
      <c r="E179">
        <v>1.3305873096681632E-2</v>
      </c>
    </row>
    <row r="180" spans="1:5">
      <c r="A180" t="s">
        <v>341</v>
      </c>
      <c r="B180">
        <v>0.87849999999999995</v>
      </c>
      <c r="C180">
        <v>1.98598130841121E-2</v>
      </c>
      <c r="D180">
        <v>1.5829507868931676E-2</v>
      </c>
      <c r="E180">
        <v>1.4462905539871338E-2</v>
      </c>
    </row>
    <row r="181" spans="1:5">
      <c r="A181" t="s">
        <v>85</v>
      </c>
      <c r="B181">
        <v>0.89590000000000003</v>
      </c>
      <c r="C181">
        <v>1.6822429906542102E-2</v>
      </c>
      <c r="D181">
        <v>2.1661431820643343E-2</v>
      </c>
      <c r="E181">
        <v>2.0248067755819874E-2</v>
      </c>
    </row>
    <row r="182" spans="1:5">
      <c r="A182" t="s">
        <v>223</v>
      </c>
      <c r="B182">
        <v>0.91049999999999998</v>
      </c>
      <c r="C182">
        <v>7.2429906542056102E-3</v>
      </c>
      <c r="D182">
        <v>8.5812595289471702E-2</v>
      </c>
      <c r="E182">
        <v>8.3884852131253768E-2</v>
      </c>
    </row>
    <row r="183" spans="1:5">
      <c r="A183" t="s">
        <v>89</v>
      </c>
      <c r="B183">
        <v>0.92230000000000001</v>
      </c>
      <c r="C183">
        <v>1.4252336448598101E-2</v>
      </c>
      <c r="D183">
        <v>3.4158411717168352E-2</v>
      </c>
      <c r="E183">
        <v>3.4132457074096352E-2</v>
      </c>
    </row>
    <row r="184" spans="1:5">
      <c r="A184" t="s">
        <v>27</v>
      </c>
      <c r="B184">
        <v>0.93310000000000004</v>
      </c>
      <c r="C184">
        <v>1.21495327102804E-2</v>
      </c>
      <c r="D184">
        <v>3.9157203675778351E-2</v>
      </c>
      <c r="E184">
        <v>4.0496135511639747E-2</v>
      </c>
    </row>
    <row r="185" spans="1:5">
      <c r="A185" t="s">
        <v>80</v>
      </c>
      <c r="B185">
        <v>0.96699999999999997</v>
      </c>
      <c r="C185">
        <v>9.8130841121495307E-3</v>
      </c>
      <c r="D185">
        <v>6.3318031475726705E-2</v>
      </c>
      <c r="E185">
        <v>6.363678437543388E-2</v>
      </c>
    </row>
    <row r="186" spans="1:5">
      <c r="A186" t="s">
        <v>87</v>
      </c>
      <c r="B186">
        <v>0.99760000000000004</v>
      </c>
      <c r="C186">
        <v>9.5794392523364507E-3</v>
      </c>
      <c r="D186">
        <v>5.2487315565405021E-2</v>
      </c>
      <c r="E186">
        <v>5.322349238672653E-2</v>
      </c>
    </row>
    <row r="187" spans="1:5">
      <c r="A187" t="s">
        <v>299</v>
      </c>
      <c r="B187">
        <v>1</v>
      </c>
      <c r="C187">
        <v>2.8504672897196302E-2</v>
      </c>
      <c r="D187">
        <v>3.3325279724066683E-3</v>
      </c>
      <c r="E187">
        <v>2.8925811079742675E-3</v>
      </c>
    </row>
    <row r="188" spans="1:5">
      <c r="A188" t="s">
        <v>353</v>
      </c>
      <c r="B188">
        <v>1</v>
      </c>
      <c r="C188">
        <v>3.8785046728971997E-2</v>
      </c>
      <c r="D188">
        <v>1.6662639862033341E-3</v>
      </c>
      <c r="E188">
        <v>1.1570324431897071E-3</v>
      </c>
    </row>
    <row r="189" spans="1:5">
      <c r="A189" t="s">
        <v>212</v>
      </c>
      <c r="B189">
        <v>1</v>
      </c>
      <c r="C189">
        <v>4.67289719626168E-2</v>
      </c>
      <c r="D189">
        <v>8.3313199310166707E-4</v>
      </c>
      <c r="E189">
        <v>5.7851622159485353E-4</v>
      </c>
    </row>
    <row r="190" spans="1:5">
      <c r="A190" t="s">
        <v>334</v>
      </c>
      <c r="B190">
        <v>1</v>
      </c>
      <c r="C190">
        <v>3.9252336448598102E-2</v>
      </c>
      <c r="D190">
        <v>1.6662639862033341E-3</v>
      </c>
      <c r="E190">
        <v>1.7355486647845607E-3</v>
      </c>
    </row>
    <row r="191" spans="1:5">
      <c r="A191" t="s">
        <v>211</v>
      </c>
      <c r="B191">
        <v>1</v>
      </c>
      <c r="C191">
        <v>2.6168224299065401E-2</v>
      </c>
      <c r="D191">
        <v>4.9987919586100028E-3</v>
      </c>
      <c r="E191">
        <v>5.2066459943536812E-3</v>
      </c>
    </row>
    <row r="192" spans="1:5">
      <c r="A192" t="s">
        <v>213</v>
      </c>
      <c r="B192">
        <v>1</v>
      </c>
      <c r="C192">
        <v>2.1728971962616798E-2</v>
      </c>
      <c r="D192">
        <v>1.3330111889626673E-2</v>
      </c>
      <c r="E192">
        <v>1.3305873096681632E-2</v>
      </c>
    </row>
    <row r="193" spans="1:5">
      <c r="A193" t="s">
        <v>365</v>
      </c>
      <c r="B193">
        <v>1</v>
      </c>
      <c r="C193">
        <v>4.5093457943925198E-2</v>
      </c>
      <c r="D193">
        <v>8.3313199310166707E-4</v>
      </c>
      <c r="E193">
        <v>1.1570324431897071E-3</v>
      </c>
    </row>
    <row r="194" spans="1:5">
      <c r="A194" t="s">
        <v>367</v>
      </c>
      <c r="B194">
        <v>1</v>
      </c>
      <c r="C194">
        <v>4.5327102803738299E-2</v>
      </c>
      <c r="D194">
        <v>8.3313199310166707E-4</v>
      </c>
      <c r="E194">
        <v>5.7851622159485353E-4</v>
      </c>
    </row>
    <row r="195" spans="1:5">
      <c r="A195" t="s">
        <v>214</v>
      </c>
      <c r="B195">
        <v>1</v>
      </c>
      <c r="C195">
        <v>3.6214953271028E-2</v>
      </c>
      <c r="D195">
        <v>1.6662639862033341E-3</v>
      </c>
      <c r="E195">
        <v>2.3140648863794141E-3</v>
      </c>
    </row>
    <row r="196" spans="1:5">
      <c r="A196" t="s">
        <v>398</v>
      </c>
      <c r="B196">
        <v>1</v>
      </c>
      <c r="C196">
        <v>4.18224299065421E-2</v>
      </c>
      <c r="D196">
        <v>8.3313199310166707E-4</v>
      </c>
      <c r="E196">
        <v>1.1570324431897071E-3</v>
      </c>
    </row>
    <row r="197" spans="1:5">
      <c r="A197" t="s">
        <v>351</v>
      </c>
      <c r="B197">
        <v>1</v>
      </c>
      <c r="C197">
        <v>4.6495327102803699E-2</v>
      </c>
      <c r="D197">
        <v>8.3313199310166707E-4</v>
      </c>
      <c r="E197">
        <v>5.7851622159485353E-4</v>
      </c>
    </row>
    <row r="198" spans="1:5">
      <c r="A198" t="s">
        <v>176</v>
      </c>
      <c r="B198">
        <v>1</v>
      </c>
      <c r="C198">
        <v>4.7429906542056102E-2</v>
      </c>
      <c r="D198">
        <v>8.3313199310166707E-4</v>
      </c>
      <c r="E198">
        <v>5.7851622159485353E-4</v>
      </c>
    </row>
    <row r="199" spans="1:5">
      <c r="A199" t="s">
        <v>269</v>
      </c>
      <c r="B199">
        <v>1</v>
      </c>
      <c r="C199">
        <v>4.2056074766355103E-2</v>
      </c>
      <c r="D199">
        <v>8.3313199310166707E-4</v>
      </c>
      <c r="E199">
        <v>1.1570324431897071E-3</v>
      </c>
    </row>
    <row r="200" spans="1:5">
      <c r="A200" t="s">
        <v>368</v>
      </c>
      <c r="B200">
        <v>1</v>
      </c>
      <c r="C200">
        <v>4.55607476635514E-2</v>
      </c>
      <c r="D200">
        <v>8.3313199310166707E-4</v>
      </c>
      <c r="E200">
        <v>5.7851622159485353E-4</v>
      </c>
    </row>
    <row r="201" spans="1:5">
      <c r="A201" t="s">
        <v>279</v>
      </c>
      <c r="B201">
        <v>1</v>
      </c>
      <c r="C201">
        <v>4.2757009345794399E-2</v>
      </c>
      <c r="D201">
        <v>8.3313199310166707E-4</v>
      </c>
      <c r="E201">
        <v>5.7851622159485353E-4</v>
      </c>
    </row>
    <row r="202" spans="1:5">
      <c r="A202" t="s">
        <v>300</v>
      </c>
      <c r="B202">
        <v>1</v>
      </c>
      <c r="C202">
        <v>3.4112149532710301E-2</v>
      </c>
      <c r="D202">
        <v>1.6662639862033341E-3</v>
      </c>
      <c r="E202">
        <v>1.1570324431897071E-3</v>
      </c>
    </row>
    <row r="203" spans="1:5">
      <c r="A203" t="s">
        <v>235</v>
      </c>
      <c r="B203">
        <v>1</v>
      </c>
      <c r="C203">
        <v>3.9485981308411203E-2</v>
      </c>
      <c r="D203">
        <v>1.6662639862033341E-3</v>
      </c>
      <c r="E203">
        <v>2.3140648863794141E-3</v>
      </c>
    </row>
    <row r="204" spans="1:5">
      <c r="A204" t="s">
        <v>475</v>
      </c>
      <c r="B204">
        <v>1</v>
      </c>
      <c r="C204">
        <v>2.8738317757009298E-2</v>
      </c>
      <c r="D204">
        <v>4.165659965508336E-3</v>
      </c>
      <c r="E204">
        <v>4.0496135511639744E-3</v>
      </c>
    </row>
    <row r="205" spans="1:5">
      <c r="A205" t="s">
        <v>148</v>
      </c>
      <c r="B205">
        <v>1</v>
      </c>
      <c r="C205">
        <v>2.59345794392523E-2</v>
      </c>
      <c r="D205">
        <v>4.165659965508336E-3</v>
      </c>
      <c r="E205">
        <v>3.4710973295691214E-3</v>
      </c>
    </row>
    <row r="206" spans="1:5">
      <c r="A206" t="s">
        <v>345</v>
      </c>
      <c r="B206">
        <v>1</v>
      </c>
      <c r="C206">
        <v>2.7803738317756999E-2</v>
      </c>
      <c r="D206">
        <v>4.165659965508336E-3</v>
      </c>
      <c r="E206">
        <v>3.4710973295691214E-3</v>
      </c>
    </row>
    <row r="207" spans="1:5">
      <c r="A207" t="s">
        <v>149</v>
      </c>
      <c r="B207">
        <v>1</v>
      </c>
      <c r="C207">
        <v>3.9953271028037397E-2</v>
      </c>
      <c r="D207">
        <v>8.3313199310166707E-4</v>
      </c>
      <c r="E207">
        <v>5.7851622159485353E-4</v>
      </c>
    </row>
    <row r="208" spans="1:5">
      <c r="A208" t="s">
        <v>132</v>
      </c>
      <c r="B208">
        <v>1</v>
      </c>
      <c r="C208">
        <v>4.2990654205607499E-2</v>
      </c>
      <c r="D208">
        <v>8.3313199310166707E-4</v>
      </c>
      <c r="E208">
        <v>1.1570324431897071E-3</v>
      </c>
    </row>
    <row r="209" spans="1:5">
      <c r="A209" t="s">
        <v>220</v>
      </c>
      <c r="B209">
        <v>1</v>
      </c>
      <c r="C209">
        <v>3.8084112149532702E-2</v>
      </c>
      <c r="D209">
        <v>1.6662639862033341E-3</v>
      </c>
      <c r="E209">
        <v>1.1570324431897071E-3</v>
      </c>
    </row>
    <row r="210" spans="1:5">
      <c r="A210" t="s">
        <v>150</v>
      </c>
      <c r="B210">
        <v>1</v>
      </c>
      <c r="C210">
        <v>2.2663551401869202E-2</v>
      </c>
      <c r="D210">
        <v>8.331319931016672E-3</v>
      </c>
      <c r="E210">
        <v>8.6777433239228034E-3</v>
      </c>
    </row>
    <row r="211" spans="1:5">
      <c r="A211" t="s">
        <v>160</v>
      </c>
      <c r="B211">
        <v>1</v>
      </c>
      <c r="C211">
        <v>4.3691588785046698E-2</v>
      </c>
      <c r="D211">
        <v>8.3313199310166707E-4</v>
      </c>
      <c r="E211">
        <v>5.7851622159485353E-4</v>
      </c>
    </row>
    <row r="212" spans="1:5">
      <c r="A212" t="s">
        <v>405</v>
      </c>
      <c r="B212">
        <v>1</v>
      </c>
      <c r="C212">
        <v>3.27102803738318E-2</v>
      </c>
      <c r="D212">
        <v>2.4993959793050014E-3</v>
      </c>
      <c r="E212">
        <v>2.8925811079742675E-3</v>
      </c>
    </row>
    <row r="213" spans="1:5">
      <c r="A213" t="s">
        <v>310</v>
      </c>
      <c r="B213">
        <v>1</v>
      </c>
      <c r="C213">
        <v>3.5747663551401902E-2</v>
      </c>
      <c r="D213">
        <v>1.6662639862033341E-3</v>
      </c>
      <c r="E213">
        <v>2.3140648863794141E-3</v>
      </c>
    </row>
    <row r="214" spans="1:5">
      <c r="A214" t="s">
        <v>441</v>
      </c>
      <c r="B214" t="s">
        <v>95</v>
      </c>
      <c r="C214">
        <v>10</v>
      </c>
      <c r="D214">
        <v>0</v>
      </c>
      <c r="E214">
        <v>5.7851622159485353E-4</v>
      </c>
    </row>
    <row r="215" spans="1:5">
      <c r="A215" t="s">
        <v>347</v>
      </c>
      <c r="B215" t="s">
        <v>95</v>
      </c>
      <c r="C215">
        <v>10</v>
      </c>
      <c r="D215">
        <v>0</v>
      </c>
      <c r="E215">
        <v>5.7851622159485353E-4</v>
      </c>
    </row>
    <row r="216" spans="1:5">
      <c r="A216" t="s">
        <v>177</v>
      </c>
      <c r="B216" t="s">
        <v>95</v>
      </c>
      <c r="C216">
        <v>10</v>
      </c>
      <c r="D216">
        <v>0</v>
      </c>
      <c r="E216">
        <v>4.6281297727588282E-3</v>
      </c>
    </row>
    <row r="217" spans="1:5">
      <c r="A217" t="s">
        <v>344</v>
      </c>
      <c r="B217" t="s">
        <v>95</v>
      </c>
      <c r="C217">
        <v>10</v>
      </c>
      <c r="D217">
        <v>0</v>
      </c>
      <c r="E217">
        <v>5.7851622159485353E-4</v>
      </c>
    </row>
    <row r="218" spans="1:5">
      <c r="A218" t="s">
        <v>320</v>
      </c>
      <c r="B218" t="s">
        <v>95</v>
      </c>
      <c r="C218">
        <v>10</v>
      </c>
      <c r="D218">
        <v>0</v>
      </c>
      <c r="E218">
        <v>5.7851622159485353E-4</v>
      </c>
    </row>
    <row r="219" spans="1:5">
      <c r="A219" t="s">
        <v>409</v>
      </c>
      <c r="B219" t="s">
        <v>95</v>
      </c>
      <c r="C219">
        <v>10</v>
      </c>
      <c r="D219">
        <v>0</v>
      </c>
      <c r="E219">
        <v>1.1570324431897071E-3</v>
      </c>
    </row>
    <row r="220" spans="1:5">
      <c r="A220" t="s">
        <v>244</v>
      </c>
      <c r="B220" t="s">
        <v>95</v>
      </c>
      <c r="C220">
        <v>10</v>
      </c>
      <c r="D220">
        <v>0</v>
      </c>
      <c r="E220">
        <v>5.7851622159485353E-4</v>
      </c>
    </row>
    <row r="221" spans="1:5">
      <c r="A221" t="s">
        <v>417</v>
      </c>
      <c r="B221" t="s">
        <v>95</v>
      </c>
      <c r="C221">
        <v>10</v>
      </c>
      <c r="D221">
        <v>0</v>
      </c>
      <c r="E221">
        <v>5.7851622159485353E-4</v>
      </c>
    </row>
    <row r="222" spans="1:5">
      <c r="A222" t="s">
        <v>372</v>
      </c>
      <c r="B222" t="s">
        <v>95</v>
      </c>
      <c r="C222">
        <v>10</v>
      </c>
      <c r="D222">
        <v>0</v>
      </c>
      <c r="E222">
        <v>5.7851622159485353E-4</v>
      </c>
    </row>
    <row r="223" spans="1:5">
      <c r="A223" t="s">
        <v>165</v>
      </c>
      <c r="B223" t="s">
        <v>95</v>
      </c>
      <c r="C223">
        <v>10</v>
      </c>
      <c r="D223">
        <v>0</v>
      </c>
      <c r="E223">
        <v>5.7851622159485353E-4</v>
      </c>
    </row>
    <row r="224" spans="1:5">
      <c r="A224" t="s">
        <v>447</v>
      </c>
      <c r="B224" t="s">
        <v>95</v>
      </c>
      <c r="C224">
        <v>10</v>
      </c>
      <c r="D224">
        <v>0</v>
      </c>
      <c r="E224">
        <v>1.1570324431897071E-3</v>
      </c>
    </row>
    <row r="225" spans="1:5">
      <c r="A225" t="s">
        <v>247</v>
      </c>
      <c r="B225" t="s">
        <v>95</v>
      </c>
      <c r="C225">
        <v>10</v>
      </c>
      <c r="D225">
        <v>0</v>
      </c>
      <c r="E225">
        <v>2.1983616420604431E-2</v>
      </c>
    </row>
    <row r="226" spans="1:5">
      <c r="A226" t="s">
        <v>448</v>
      </c>
      <c r="B226" t="s">
        <v>95</v>
      </c>
      <c r="C226">
        <v>10</v>
      </c>
      <c r="D226">
        <v>0</v>
      </c>
      <c r="E226">
        <v>5.7851622159485353E-4</v>
      </c>
    </row>
    <row r="227" spans="1:5">
      <c r="A227" t="s">
        <v>248</v>
      </c>
      <c r="B227" t="s">
        <v>95</v>
      </c>
      <c r="C227">
        <v>10</v>
      </c>
      <c r="D227">
        <v>0</v>
      </c>
      <c r="E227">
        <v>1.157032443189707E-2</v>
      </c>
    </row>
    <row r="228" spans="1:5">
      <c r="A228" t="s">
        <v>249</v>
      </c>
      <c r="B228" t="s">
        <v>95</v>
      </c>
      <c r="C228">
        <v>10</v>
      </c>
      <c r="D228">
        <v>0</v>
      </c>
      <c r="E228">
        <v>2.3140648863794141E-3</v>
      </c>
    </row>
    <row r="229" spans="1:5">
      <c r="A229" t="s">
        <v>480</v>
      </c>
      <c r="B229" t="s">
        <v>95</v>
      </c>
      <c r="C229">
        <v>10</v>
      </c>
      <c r="D229">
        <v>0</v>
      </c>
      <c r="E229">
        <v>1.7355486647845607E-3</v>
      </c>
    </row>
    <row r="230" spans="1:5">
      <c r="A230" t="s">
        <v>286</v>
      </c>
      <c r="B230" t="s">
        <v>95</v>
      </c>
      <c r="C230">
        <v>10</v>
      </c>
      <c r="D230">
        <v>0</v>
      </c>
      <c r="E230">
        <v>1.1570324431897071E-3</v>
      </c>
    </row>
    <row r="231" spans="1:5">
      <c r="A231" t="s">
        <v>562</v>
      </c>
      <c r="B231" t="s">
        <v>95</v>
      </c>
      <c r="C231">
        <v>10</v>
      </c>
      <c r="D231">
        <v>0</v>
      </c>
      <c r="E231">
        <v>1.7355486647845607E-3</v>
      </c>
    </row>
    <row r="232" spans="1:5">
      <c r="A232" t="s">
        <v>288</v>
      </c>
      <c r="B232" t="s">
        <v>95</v>
      </c>
      <c r="C232">
        <v>10</v>
      </c>
      <c r="D232">
        <v>0</v>
      </c>
      <c r="E232">
        <v>5.7851622159485353E-4</v>
      </c>
    </row>
    <row r="233" spans="1:5">
      <c r="A233" t="s">
        <v>430</v>
      </c>
      <c r="B233" t="s">
        <v>95</v>
      </c>
      <c r="C233">
        <v>10</v>
      </c>
      <c r="D233">
        <v>0</v>
      </c>
      <c r="E233">
        <v>5.7851622159485353E-4</v>
      </c>
    </row>
    <row r="234" spans="1:5">
      <c r="A234" t="s">
        <v>431</v>
      </c>
      <c r="B234" t="s">
        <v>95</v>
      </c>
      <c r="C234">
        <v>10</v>
      </c>
      <c r="D234">
        <v>0</v>
      </c>
      <c r="E234">
        <v>5.7851622159485353E-4</v>
      </c>
    </row>
    <row r="235" spans="1:5">
      <c r="A235" t="s">
        <v>321</v>
      </c>
      <c r="B235" t="s">
        <v>95</v>
      </c>
      <c r="C235">
        <v>10</v>
      </c>
      <c r="D235">
        <v>0</v>
      </c>
      <c r="E235">
        <v>2.8925811079742675E-3</v>
      </c>
    </row>
    <row r="236" spans="1:5">
      <c r="A236" t="s">
        <v>421</v>
      </c>
      <c r="B236" t="s">
        <v>95</v>
      </c>
      <c r="C236">
        <v>10</v>
      </c>
      <c r="D236">
        <v>0</v>
      </c>
      <c r="E236">
        <v>1.7355486647845607E-3</v>
      </c>
    </row>
    <row r="237" spans="1:5">
      <c r="A237" t="s">
        <v>250</v>
      </c>
      <c r="B237" t="s">
        <v>95</v>
      </c>
      <c r="C237">
        <v>10</v>
      </c>
      <c r="D237">
        <v>0</v>
      </c>
      <c r="E237">
        <v>1.7355486647845607E-3</v>
      </c>
    </row>
    <row r="238" spans="1:5">
      <c r="A238" t="s">
        <v>450</v>
      </c>
      <c r="B238" t="s">
        <v>95</v>
      </c>
      <c r="C238">
        <v>10</v>
      </c>
      <c r="D238">
        <v>0</v>
      </c>
      <c r="E238">
        <v>2.8925811079742675E-3</v>
      </c>
    </row>
    <row r="239" spans="1:5">
      <c r="A239" t="s">
        <v>449</v>
      </c>
      <c r="B239" t="s">
        <v>95</v>
      </c>
      <c r="C239">
        <v>10</v>
      </c>
      <c r="D239">
        <v>0</v>
      </c>
      <c r="E239">
        <v>1.1570324431897071E-3</v>
      </c>
    </row>
    <row r="240" spans="1:5">
      <c r="A240" t="s">
        <v>138</v>
      </c>
      <c r="B240" t="s">
        <v>95</v>
      </c>
      <c r="C240">
        <v>10</v>
      </c>
      <c r="D240">
        <v>0</v>
      </c>
      <c r="E240">
        <v>5.7851622159485353E-4</v>
      </c>
    </row>
    <row r="241" spans="1:5">
      <c r="A241" t="s">
        <v>563</v>
      </c>
      <c r="B241" t="s">
        <v>95</v>
      </c>
      <c r="C241">
        <v>10</v>
      </c>
      <c r="D241">
        <v>0</v>
      </c>
      <c r="E241">
        <v>5.7851622159485353E-4</v>
      </c>
    </row>
    <row r="242" spans="1:5">
      <c r="A242" t="s">
        <v>407</v>
      </c>
      <c r="B242" t="s">
        <v>95</v>
      </c>
      <c r="C242">
        <v>10</v>
      </c>
      <c r="D242">
        <v>0</v>
      </c>
      <c r="E242">
        <v>5.7851622159485353E-4</v>
      </c>
    </row>
    <row r="243" spans="1:5">
      <c r="A243" t="s">
        <v>172</v>
      </c>
      <c r="B243" t="s">
        <v>95</v>
      </c>
      <c r="C243">
        <v>10</v>
      </c>
      <c r="D243">
        <v>0</v>
      </c>
      <c r="E243">
        <v>1.7355486647845607E-3</v>
      </c>
    </row>
    <row r="244" spans="1:5">
      <c r="A244" t="s">
        <v>318</v>
      </c>
      <c r="B244" t="s">
        <v>95</v>
      </c>
      <c r="C244">
        <v>10</v>
      </c>
      <c r="D244">
        <v>0</v>
      </c>
      <c r="E244">
        <v>1.1570324431897071E-3</v>
      </c>
    </row>
    <row r="245" spans="1:5">
      <c r="A245" t="s">
        <v>323</v>
      </c>
      <c r="B245" t="s">
        <v>95</v>
      </c>
      <c r="C245">
        <v>10</v>
      </c>
      <c r="D245">
        <v>0</v>
      </c>
      <c r="E245">
        <v>5.7851622159485353E-4</v>
      </c>
    </row>
    <row r="246" spans="1:5">
      <c r="A246" t="s">
        <v>374</v>
      </c>
      <c r="B246" t="s">
        <v>95</v>
      </c>
      <c r="C246">
        <v>10</v>
      </c>
      <c r="D246">
        <v>0</v>
      </c>
      <c r="E246">
        <v>5.7851622159485353E-4</v>
      </c>
    </row>
    <row r="247" spans="1:5">
      <c r="A247" t="s">
        <v>446</v>
      </c>
      <c r="B247" t="s">
        <v>95</v>
      </c>
      <c r="C247">
        <v>10</v>
      </c>
      <c r="D247">
        <v>0</v>
      </c>
      <c r="E247">
        <v>5.7851622159485353E-4</v>
      </c>
    </row>
    <row r="248" spans="1:5">
      <c r="A248" t="s">
        <v>346</v>
      </c>
      <c r="B248" t="s">
        <v>95</v>
      </c>
      <c r="C248">
        <v>10</v>
      </c>
      <c r="D248">
        <v>0</v>
      </c>
      <c r="E248">
        <v>1.7355486647845607E-3</v>
      </c>
    </row>
    <row r="249" spans="1:5">
      <c r="A249" t="s">
        <v>312</v>
      </c>
      <c r="B249" t="s">
        <v>95</v>
      </c>
      <c r="C249">
        <v>10</v>
      </c>
      <c r="D249">
        <v>0</v>
      </c>
      <c r="E249">
        <v>5.7851622159485353E-4</v>
      </c>
    </row>
    <row r="250" spans="1:5">
      <c r="A250" t="s">
        <v>313</v>
      </c>
      <c r="B250" t="s">
        <v>95</v>
      </c>
      <c r="C250">
        <v>10</v>
      </c>
      <c r="D250">
        <v>0</v>
      </c>
      <c r="E250">
        <v>5.7851622159485353E-4</v>
      </c>
    </row>
    <row r="251" spans="1:5">
      <c r="A251" t="s">
        <v>411</v>
      </c>
      <c r="B251" t="s">
        <v>95</v>
      </c>
      <c r="C251">
        <v>10</v>
      </c>
      <c r="D251">
        <v>0</v>
      </c>
      <c r="E251">
        <v>1.1570324431897071E-3</v>
      </c>
    </row>
    <row r="252" spans="1:5">
      <c r="A252" t="s">
        <v>416</v>
      </c>
      <c r="B252" t="s">
        <v>95</v>
      </c>
      <c r="C252">
        <v>10</v>
      </c>
      <c r="D252">
        <v>0</v>
      </c>
      <c r="E252">
        <v>1.7355486647845607E-3</v>
      </c>
    </row>
    <row r="253" spans="1:5">
      <c r="A253" t="s">
        <v>443</v>
      </c>
      <c r="B253" t="s">
        <v>95</v>
      </c>
      <c r="C253">
        <v>10</v>
      </c>
      <c r="D253">
        <v>0</v>
      </c>
      <c r="E253">
        <v>5.7851622159485353E-4</v>
      </c>
    </row>
    <row r="254" spans="1:5">
      <c r="A254" t="s">
        <v>436</v>
      </c>
      <c r="B254" t="s">
        <v>95</v>
      </c>
      <c r="C254">
        <v>10</v>
      </c>
      <c r="D254">
        <v>0</v>
      </c>
      <c r="E254">
        <v>5.7851622159485353E-4</v>
      </c>
    </row>
    <row r="255" spans="1:5">
      <c r="A255" t="s">
        <v>437</v>
      </c>
      <c r="B255" t="s">
        <v>95</v>
      </c>
      <c r="C255">
        <v>10</v>
      </c>
      <c r="D255">
        <v>0</v>
      </c>
      <c r="E255">
        <v>2.3140648863794141E-3</v>
      </c>
    </row>
    <row r="256" spans="1:5">
      <c r="A256" t="s">
        <v>438</v>
      </c>
      <c r="B256" t="s">
        <v>95</v>
      </c>
      <c r="C256">
        <v>10</v>
      </c>
      <c r="D256">
        <v>0</v>
      </c>
      <c r="E256">
        <v>5.7851622159485353E-4</v>
      </c>
    </row>
    <row r="257" spans="1:5">
      <c r="A257" t="s">
        <v>327</v>
      </c>
      <c r="B257" t="s">
        <v>95</v>
      </c>
      <c r="C257">
        <v>10</v>
      </c>
      <c r="D257">
        <v>0</v>
      </c>
      <c r="E257">
        <v>5.7851622159485353E-4</v>
      </c>
    </row>
    <row r="258" spans="1:5">
      <c r="A258" t="s">
        <v>440</v>
      </c>
      <c r="B258" t="s">
        <v>95</v>
      </c>
      <c r="C258">
        <v>10</v>
      </c>
      <c r="D258">
        <v>0</v>
      </c>
      <c r="E258">
        <v>5.7851622159485353E-4</v>
      </c>
    </row>
    <row r="259" spans="1:5">
      <c r="A259" t="s">
        <v>419</v>
      </c>
      <c r="B259" t="s">
        <v>95</v>
      </c>
      <c r="C259">
        <v>10</v>
      </c>
      <c r="D259">
        <v>0</v>
      </c>
      <c r="E259">
        <v>5.7851622159485353E-4</v>
      </c>
    </row>
    <row r="260" spans="1:5">
      <c r="A260" t="s">
        <v>420</v>
      </c>
      <c r="B260" t="s">
        <v>95</v>
      </c>
      <c r="C260">
        <v>10</v>
      </c>
      <c r="D260">
        <v>0</v>
      </c>
      <c r="E260">
        <v>5.7851622159485353E-4</v>
      </c>
    </row>
    <row r="261" spans="1:5">
      <c r="A261" t="s">
        <v>287</v>
      </c>
      <c r="B261" t="s">
        <v>95</v>
      </c>
      <c r="C261">
        <v>10</v>
      </c>
      <c r="D261">
        <v>0</v>
      </c>
      <c r="E261">
        <v>5.7851622159485353E-4</v>
      </c>
    </row>
    <row r="262" spans="1:5">
      <c r="A262" t="s">
        <v>451</v>
      </c>
      <c r="B262" t="s">
        <v>95</v>
      </c>
      <c r="C262">
        <v>10</v>
      </c>
      <c r="D262">
        <v>0</v>
      </c>
      <c r="E262">
        <v>5.7851622159485353E-4</v>
      </c>
    </row>
    <row r="263" spans="1:5">
      <c r="A263" t="s">
        <v>343</v>
      </c>
      <c r="B263" t="s">
        <v>95</v>
      </c>
      <c r="C263">
        <v>10</v>
      </c>
      <c r="D263">
        <v>0</v>
      </c>
      <c r="E263">
        <v>1.1570324431897071E-3</v>
      </c>
    </row>
    <row r="264" spans="1:5">
      <c r="A264" t="s">
        <v>314</v>
      </c>
      <c r="B264" t="s">
        <v>95</v>
      </c>
      <c r="C264">
        <v>10</v>
      </c>
      <c r="D264">
        <v>0</v>
      </c>
      <c r="E264">
        <v>1.1570324431897071E-3</v>
      </c>
    </row>
    <row r="265" spans="1:5">
      <c r="A265" t="s">
        <v>324</v>
      </c>
      <c r="B265" t="s">
        <v>95</v>
      </c>
      <c r="C265">
        <v>10</v>
      </c>
      <c r="D265">
        <v>0</v>
      </c>
      <c r="E265">
        <v>1.1570324431897071E-3</v>
      </c>
    </row>
    <row r="266" spans="1:5">
      <c r="A266" t="s">
        <v>282</v>
      </c>
      <c r="B266" t="s">
        <v>95</v>
      </c>
      <c r="C266">
        <v>10</v>
      </c>
      <c r="D266">
        <v>0</v>
      </c>
      <c r="E266">
        <v>5.7851622159485353E-4</v>
      </c>
    </row>
    <row r="267" spans="1:5">
      <c r="A267" t="s">
        <v>439</v>
      </c>
      <c r="B267" t="s">
        <v>95</v>
      </c>
      <c r="C267">
        <v>10</v>
      </c>
      <c r="D267">
        <v>0</v>
      </c>
      <c r="E267">
        <v>1.7355486647845607E-3</v>
      </c>
    </row>
    <row r="268" spans="1:5">
      <c r="A268" t="s">
        <v>410</v>
      </c>
      <c r="B268" t="s">
        <v>95</v>
      </c>
      <c r="C268">
        <v>10</v>
      </c>
      <c r="D268">
        <v>0</v>
      </c>
      <c r="E268">
        <v>5.7851622159485353E-4</v>
      </c>
    </row>
    <row r="269" spans="1:5">
      <c r="A269" t="s">
        <v>432</v>
      </c>
      <c r="B269" t="s">
        <v>95</v>
      </c>
      <c r="C269">
        <v>10</v>
      </c>
      <c r="D269">
        <v>0</v>
      </c>
      <c r="E269">
        <v>5.7851622159485353E-4</v>
      </c>
    </row>
    <row r="270" spans="1:5">
      <c r="A270" t="s">
        <v>168</v>
      </c>
      <c r="B270" t="s">
        <v>95</v>
      </c>
      <c r="C270">
        <v>10</v>
      </c>
      <c r="D270">
        <v>0</v>
      </c>
      <c r="E270">
        <v>2.8925811079742675E-3</v>
      </c>
    </row>
    <row r="271" spans="1:5">
      <c r="A271" t="s">
        <v>245</v>
      </c>
      <c r="B271" t="s">
        <v>95</v>
      </c>
      <c r="C271">
        <v>10</v>
      </c>
      <c r="D271">
        <v>0</v>
      </c>
      <c r="E271">
        <v>5.7851622159485353E-4</v>
      </c>
    </row>
    <row r="272" spans="1:5">
      <c r="A272" t="s">
        <v>319</v>
      </c>
      <c r="B272" t="s">
        <v>95</v>
      </c>
      <c r="C272">
        <v>10</v>
      </c>
      <c r="D272">
        <v>0</v>
      </c>
      <c r="E272">
        <v>1.1570324431897071E-3</v>
      </c>
    </row>
    <row r="273" spans="1:5">
      <c r="A273" t="s">
        <v>412</v>
      </c>
      <c r="B273" t="s">
        <v>95</v>
      </c>
      <c r="C273">
        <v>10</v>
      </c>
      <c r="D273">
        <v>0</v>
      </c>
      <c r="E273">
        <v>2.3140648863794141E-3</v>
      </c>
    </row>
    <row r="274" spans="1:5">
      <c r="A274" t="s">
        <v>433</v>
      </c>
      <c r="B274" t="s">
        <v>95</v>
      </c>
      <c r="C274">
        <v>10</v>
      </c>
      <c r="D274">
        <v>0</v>
      </c>
      <c r="E274">
        <v>1.1570324431897071E-3</v>
      </c>
    </row>
    <row r="275" spans="1:5">
      <c r="A275" t="s">
        <v>178</v>
      </c>
      <c r="B275" t="s">
        <v>95</v>
      </c>
      <c r="C275">
        <v>10</v>
      </c>
      <c r="D275">
        <v>0</v>
      </c>
      <c r="E275">
        <v>2.8925811079742675E-3</v>
      </c>
    </row>
    <row r="276" spans="1:5">
      <c r="A276" t="s">
        <v>11</v>
      </c>
      <c r="B276" t="s">
        <v>95</v>
      </c>
      <c r="C276">
        <v>10</v>
      </c>
      <c r="D276">
        <v>0</v>
      </c>
      <c r="E276">
        <v>5.7851622159485353E-4</v>
      </c>
    </row>
    <row r="277" spans="1:5">
      <c r="A277" t="s">
        <v>422</v>
      </c>
      <c r="B277" t="s">
        <v>95</v>
      </c>
      <c r="C277">
        <v>10</v>
      </c>
      <c r="D277">
        <v>0</v>
      </c>
      <c r="E277">
        <v>5.7851622159485353E-4</v>
      </c>
    </row>
    <row r="278" spans="1:5">
      <c r="A278" t="s">
        <v>280</v>
      </c>
      <c r="B278" t="s">
        <v>95</v>
      </c>
      <c r="C278">
        <v>10</v>
      </c>
      <c r="D278">
        <v>0</v>
      </c>
      <c r="E278">
        <v>5.7851622159485353E-4</v>
      </c>
    </row>
    <row r="279" spans="1:5">
      <c r="A279" t="s">
        <v>333</v>
      </c>
      <c r="B279" t="s">
        <v>95</v>
      </c>
      <c r="C279">
        <v>10</v>
      </c>
      <c r="D279">
        <v>0</v>
      </c>
      <c r="E279">
        <v>5.7851622159485353E-4</v>
      </c>
    </row>
    <row r="280" spans="1:5">
      <c r="A280" t="s">
        <v>376</v>
      </c>
      <c r="B280" t="s">
        <v>95</v>
      </c>
      <c r="C280">
        <v>10</v>
      </c>
      <c r="D280">
        <v>0</v>
      </c>
      <c r="E280">
        <v>1.7355486647845607E-3</v>
      </c>
    </row>
    <row r="281" spans="1:5">
      <c r="A281" t="s">
        <v>342</v>
      </c>
      <c r="B281" t="s">
        <v>95</v>
      </c>
      <c r="C281">
        <v>10</v>
      </c>
      <c r="D281">
        <v>0</v>
      </c>
      <c r="E281">
        <v>1.1570324431897071E-3</v>
      </c>
    </row>
    <row r="282" spans="1:5">
      <c r="A282" t="s">
        <v>174</v>
      </c>
      <c r="B282" t="s">
        <v>95</v>
      </c>
      <c r="C282">
        <v>10</v>
      </c>
      <c r="D282">
        <v>0</v>
      </c>
      <c r="E282">
        <v>2.3140648863794141E-3</v>
      </c>
    </row>
    <row r="283" spans="1:5">
      <c r="A283" t="s">
        <v>315</v>
      </c>
      <c r="B283" t="s">
        <v>95</v>
      </c>
      <c r="C283">
        <v>10</v>
      </c>
      <c r="D283">
        <v>0</v>
      </c>
      <c r="E283">
        <v>5.7851622159485353E-4</v>
      </c>
    </row>
    <row r="284" spans="1:5">
      <c r="A284" t="s">
        <v>434</v>
      </c>
      <c r="B284" t="s">
        <v>95</v>
      </c>
      <c r="C284">
        <v>10</v>
      </c>
      <c r="D284">
        <v>0</v>
      </c>
      <c r="E284">
        <v>1.1570324431897071E-3</v>
      </c>
    </row>
    <row r="285" spans="1:5">
      <c r="A285" t="s">
        <v>322</v>
      </c>
      <c r="B285" t="s">
        <v>95</v>
      </c>
      <c r="C285">
        <v>10</v>
      </c>
      <c r="D285">
        <v>0</v>
      </c>
      <c r="E285">
        <v>5.7851622159485353E-4</v>
      </c>
    </row>
    <row r="286" spans="1:5">
      <c r="A286" t="s">
        <v>328</v>
      </c>
      <c r="B286" t="s">
        <v>95</v>
      </c>
      <c r="C286">
        <v>10</v>
      </c>
      <c r="D286">
        <v>0</v>
      </c>
      <c r="E286">
        <v>1.1570324431897071E-3</v>
      </c>
    </row>
    <row r="287" spans="1:5">
      <c r="A287" t="s">
        <v>283</v>
      </c>
      <c r="B287" t="s">
        <v>95</v>
      </c>
      <c r="C287">
        <v>10</v>
      </c>
      <c r="D287">
        <v>0</v>
      </c>
      <c r="E287">
        <v>5.7851622159485353E-4</v>
      </c>
    </row>
    <row r="288" spans="1:5">
      <c r="A288" t="s">
        <v>371</v>
      </c>
      <c r="B288" t="s">
        <v>95</v>
      </c>
      <c r="C288">
        <v>10</v>
      </c>
      <c r="D288">
        <v>0</v>
      </c>
      <c r="E288">
        <v>5.7851622159485353E-4</v>
      </c>
    </row>
    <row r="289" spans="1:5">
      <c r="A289" t="s">
        <v>246</v>
      </c>
      <c r="B289" t="s">
        <v>95</v>
      </c>
      <c r="C289">
        <v>10</v>
      </c>
      <c r="D289">
        <v>0</v>
      </c>
      <c r="E289">
        <v>5.7851622159485353E-4</v>
      </c>
    </row>
    <row r="290" spans="1:5">
      <c r="A290" t="s">
        <v>285</v>
      </c>
      <c r="B290" t="s">
        <v>95</v>
      </c>
      <c r="C290">
        <v>10</v>
      </c>
      <c r="D290">
        <v>0</v>
      </c>
      <c r="E290">
        <v>5.7851622159485353E-4</v>
      </c>
    </row>
    <row r="291" spans="1:5">
      <c r="A291" t="s">
        <v>317</v>
      </c>
      <c r="B291" t="s">
        <v>95</v>
      </c>
      <c r="C291">
        <v>10</v>
      </c>
      <c r="D291">
        <v>0</v>
      </c>
      <c r="E291">
        <v>5.7851622159485353E-4</v>
      </c>
    </row>
    <row r="292" spans="1:5">
      <c r="A292" t="s">
        <v>325</v>
      </c>
      <c r="B292" t="s">
        <v>95</v>
      </c>
      <c r="C292">
        <v>10</v>
      </c>
      <c r="D292">
        <v>0</v>
      </c>
      <c r="E292">
        <v>5.7851622159485353E-4</v>
      </c>
    </row>
    <row r="293" spans="1:5">
      <c r="A293" t="s">
        <v>329</v>
      </c>
      <c r="B293" t="s">
        <v>95</v>
      </c>
      <c r="C293">
        <v>10</v>
      </c>
      <c r="D293">
        <v>0</v>
      </c>
      <c r="E293">
        <v>1.1570324431897071E-3</v>
      </c>
    </row>
    <row r="294" spans="1:5">
      <c r="A294" t="s">
        <v>415</v>
      </c>
      <c r="B294" t="s">
        <v>95</v>
      </c>
      <c r="C294">
        <v>10</v>
      </c>
      <c r="D294">
        <v>0</v>
      </c>
      <c r="E294">
        <v>1.1570324431897071E-3</v>
      </c>
    </row>
    <row r="295" spans="1:5">
      <c r="A295" t="s">
        <v>444</v>
      </c>
      <c r="B295" t="s">
        <v>95</v>
      </c>
      <c r="C295">
        <v>10</v>
      </c>
      <c r="D295">
        <v>0</v>
      </c>
      <c r="E295">
        <v>5.7851622159485353E-4</v>
      </c>
    </row>
    <row r="296" spans="1:5">
      <c r="A296" t="s">
        <v>171</v>
      </c>
      <c r="B296" t="s">
        <v>95</v>
      </c>
      <c r="C296">
        <v>10</v>
      </c>
      <c r="D296">
        <v>0</v>
      </c>
      <c r="E296">
        <v>2.2874531401860505</v>
      </c>
    </row>
    <row r="297" spans="1:5">
      <c r="A297" t="s">
        <v>316</v>
      </c>
      <c r="B297" t="s">
        <v>95</v>
      </c>
      <c r="C297">
        <v>10</v>
      </c>
      <c r="D297">
        <v>0</v>
      </c>
      <c r="E297">
        <v>1.7355486647845607E-3</v>
      </c>
    </row>
    <row r="298" spans="1:5">
      <c r="A298" t="s">
        <v>408</v>
      </c>
      <c r="B298" t="s">
        <v>95</v>
      </c>
      <c r="C298">
        <v>10</v>
      </c>
      <c r="D298">
        <v>0</v>
      </c>
      <c r="E298">
        <v>1.1570324431897071E-3</v>
      </c>
    </row>
    <row r="299" spans="1:5">
      <c r="A299" t="s">
        <v>435</v>
      </c>
      <c r="B299" t="s">
        <v>95</v>
      </c>
      <c r="C299">
        <v>10</v>
      </c>
      <c r="D299">
        <v>0</v>
      </c>
      <c r="E299">
        <v>2.3140648863794141E-3</v>
      </c>
    </row>
    <row r="300" spans="1:5">
      <c r="A300" t="s">
        <v>418</v>
      </c>
      <c r="B300" t="s">
        <v>95</v>
      </c>
      <c r="C300">
        <v>10</v>
      </c>
      <c r="D300">
        <v>0</v>
      </c>
      <c r="E300">
        <v>1.7355486647845607E-3</v>
      </c>
    </row>
    <row r="301" spans="1:5">
      <c r="A301" t="s">
        <v>413</v>
      </c>
      <c r="B301" t="s">
        <v>95</v>
      </c>
      <c r="C301">
        <v>10</v>
      </c>
      <c r="D301">
        <v>0</v>
      </c>
      <c r="E301">
        <v>5.7851622159485353E-4</v>
      </c>
    </row>
    <row r="302" spans="1:5">
      <c r="A302" t="s">
        <v>173</v>
      </c>
      <c r="B302" t="s">
        <v>95</v>
      </c>
      <c r="C302">
        <v>10</v>
      </c>
      <c r="D302">
        <v>0</v>
      </c>
      <c r="E302">
        <v>5.785162215948535E-3</v>
      </c>
    </row>
    <row r="303" spans="1:5">
      <c r="A303" t="s">
        <v>375</v>
      </c>
      <c r="B303" t="s">
        <v>95</v>
      </c>
      <c r="C303">
        <v>10</v>
      </c>
      <c r="D303">
        <v>0</v>
      </c>
      <c r="E303">
        <v>1.7355486647845607E-3</v>
      </c>
    </row>
    <row r="304" spans="1:5">
      <c r="A304" t="s">
        <v>330</v>
      </c>
      <c r="B304" t="s">
        <v>95</v>
      </c>
      <c r="C304">
        <v>10</v>
      </c>
      <c r="D304">
        <v>0</v>
      </c>
      <c r="E304">
        <v>5.7851622159485353E-4</v>
      </c>
    </row>
    <row r="305" spans="1:5">
      <c r="A305" t="s">
        <v>175</v>
      </c>
      <c r="B305" t="s">
        <v>95</v>
      </c>
      <c r="C305">
        <v>10</v>
      </c>
      <c r="D305">
        <v>0</v>
      </c>
      <c r="E305">
        <v>1.1570324431897071E-3</v>
      </c>
    </row>
    <row r="306" spans="1:5">
      <c r="A306" t="s">
        <v>284</v>
      </c>
      <c r="B306" t="s">
        <v>95</v>
      </c>
      <c r="C306">
        <v>10</v>
      </c>
      <c r="D306">
        <v>0</v>
      </c>
      <c r="E306">
        <v>5.2066459943536812E-3</v>
      </c>
    </row>
    <row r="307" spans="1:5">
      <c r="A307" t="s">
        <v>479</v>
      </c>
      <c r="B307" t="s">
        <v>95</v>
      </c>
      <c r="C307">
        <v>10</v>
      </c>
      <c r="D307">
        <v>0</v>
      </c>
      <c r="E307">
        <v>1.9091035312630168E-2</v>
      </c>
    </row>
    <row r="308" spans="1:5">
      <c r="A308" t="s">
        <v>170</v>
      </c>
      <c r="B308" t="s">
        <v>95</v>
      </c>
      <c r="C308">
        <v>10</v>
      </c>
      <c r="D308">
        <v>0</v>
      </c>
      <c r="E308">
        <v>2.3140648863794141E-3</v>
      </c>
    </row>
    <row r="309" spans="1:5">
      <c r="A309" t="s">
        <v>414</v>
      </c>
      <c r="B309" t="s">
        <v>95</v>
      </c>
      <c r="C309">
        <v>10</v>
      </c>
      <c r="D309">
        <v>0</v>
      </c>
      <c r="E309">
        <v>5.7851622159485353E-4</v>
      </c>
    </row>
    <row r="310" spans="1:5">
      <c r="A310" t="s">
        <v>442</v>
      </c>
      <c r="B310" t="s">
        <v>95</v>
      </c>
      <c r="C310">
        <v>10</v>
      </c>
      <c r="D310">
        <v>0</v>
      </c>
      <c r="E310">
        <v>5.7851622159485353E-4</v>
      </c>
    </row>
    <row r="311" spans="1:5">
      <c r="A311" t="s">
        <v>281</v>
      </c>
      <c r="B311" t="s">
        <v>95</v>
      </c>
      <c r="C311">
        <v>10</v>
      </c>
      <c r="D311">
        <v>0</v>
      </c>
      <c r="E311">
        <v>5.7851622159485353E-4</v>
      </c>
    </row>
    <row r="312" spans="1:5">
      <c r="A312" t="s">
        <v>445</v>
      </c>
      <c r="B312" t="s">
        <v>95</v>
      </c>
      <c r="C312">
        <v>10</v>
      </c>
      <c r="D312">
        <v>0</v>
      </c>
      <c r="E312">
        <v>5.7851622159485353E-4</v>
      </c>
    </row>
    <row r="313" spans="1:5">
      <c r="A313" t="s">
        <v>326</v>
      </c>
      <c r="B313" t="s">
        <v>95</v>
      </c>
      <c r="C313">
        <v>10</v>
      </c>
      <c r="D313">
        <v>0</v>
      </c>
      <c r="E313">
        <v>5.7851622159485353E-4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zoomScale="125" zoomScaleNormal="125" zoomScalePageLayoutView="125" workbookViewId="0">
      <selection activeCell="F1" sqref="F1:F1048576"/>
    </sheetView>
  </sheetViews>
  <sheetFormatPr baseColWidth="10" defaultRowHeight="13" x14ac:dyDescent="0"/>
  <cols>
    <col min="1" max="1" width="20.140625" customWidth="1"/>
  </cols>
  <sheetData>
    <row r="1" spans="1:5">
      <c r="A1" t="s">
        <v>91</v>
      </c>
      <c r="B1" t="s">
        <v>92</v>
      </c>
      <c r="C1" t="s">
        <v>93</v>
      </c>
      <c r="D1" t="s">
        <v>4053</v>
      </c>
      <c r="E1" t="s">
        <v>4054</v>
      </c>
    </row>
    <row r="2" spans="1:5">
      <c r="A2" t="s">
        <v>1</v>
      </c>
      <c r="B2">
        <v>0</v>
      </c>
      <c r="C2">
        <v>1.27450980392157E-2</v>
      </c>
      <c r="D2">
        <v>9.2477651234285058E-2</v>
      </c>
      <c r="E2">
        <v>4.3967232841208861E-2</v>
      </c>
    </row>
    <row r="3" spans="1:5">
      <c r="A3" t="s">
        <v>67</v>
      </c>
      <c r="B3">
        <v>0</v>
      </c>
      <c r="C3">
        <v>9.8039215686274508E-4</v>
      </c>
      <c r="D3">
        <v>45.636471186130017</v>
      </c>
      <c r="E3">
        <v>43.427477206460871</v>
      </c>
    </row>
    <row r="4" spans="1:5">
      <c r="A4" t="s">
        <v>65</v>
      </c>
      <c r="B4">
        <v>0</v>
      </c>
      <c r="C4">
        <v>6.8627450980392199E-3</v>
      </c>
      <c r="D4">
        <v>0.98726141182547544</v>
      </c>
      <c r="E4">
        <v>0.14462905539871337</v>
      </c>
    </row>
    <row r="5" spans="1:5">
      <c r="A5" t="s">
        <v>72</v>
      </c>
      <c r="B5">
        <v>0</v>
      </c>
      <c r="C5">
        <v>1.9607843137254902E-3</v>
      </c>
      <c r="D5">
        <v>28.221513134325871</v>
      </c>
      <c r="E5">
        <v>36.902971259314107</v>
      </c>
    </row>
    <row r="6" spans="1:5">
      <c r="A6" t="s">
        <v>260</v>
      </c>
      <c r="B6">
        <v>0</v>
      </c>
      <c r="C6">
        <v>2.94117647058824E-3</v>
      </c>
      <c r="D6">
        <v>2.3594298044639213</v>
      </c>
      <c r="E6">
        <v>7.5207108807330961E-2</v>
      </c>
    </row>
    <row r="7" spans="1:5">
      <c r="A7" t="s">
        <v>75</v>
      </c>
      <c r="B7">
        <v>0</v>
      </c>
      <c r="C7">
        <v>5.8823529411764696E-3</v>
      </c>
      <c r="D7">
        <v>1.1197293987286405</v>
      </c>
      <c r="E7">
        <v>0.65430184662377933</v>
      </c>
    </row>
    <row r="8" spans="1:5">
      <c r="A8" t="s">
        <v>76</v>
      </c>
      <c r="B8">
        <v>0</v>
      </c>
      <c r="C8">
        <v>9.8039215686274508E-3</v>
      </c>
      <c r="D8">
        <v>0.26493597380633016</v>
      </c>
      <c r="E8">
        <v>0.67975656037395293</v>
      </c>
    </row>
    <row r="9" spans="1:5">
      <c r="A9" t="s">
        <v>71</v>
      </c>
      <c r="B9">
        <v>0</v>
      </c>
      <c r="C9">
        <v>4.9019607843137298E-3</v>
      </c>
      <c r="D9">
        <v>1.0855709870114723</v>
      </c>
      <c r="E9">
        <v>0.61091313000416536</v>
      </c>
    </row>
    <row r="10" spans="1:5">
      <c r="A10" t="s">
        <v>262</v>
      </c>
      <c r="B10">
        <v>0</v>
      </c>
      <c r="C10">
        <v>7.8431372549019607E-3</v>
      </c>
      <c r="D10">
        <v>0.95976805605312054</v>
      </c>
      <c r="E10">
        <v>0.18281112602397373</v>
      </c>
    </row>
    <row r="11" spans="1:5">
      <c r="A11" t="s">
        <v>4001</v>
      </c>
      <c r="B11">
        <v>0</v>
      </c>
      <c r="C11">
        <v>0.05</v>
      </c>
      <c r="D11">
        <v>16.905081272025928</v>
      </c>
      <c r="E11">
        <v>14.241912343222104</v>
      </c>
    </row>
    <row r="12" spans="1:5">
      <c r="A12" t="s">
        <v>4</v>
      </c>
      <c r="B12">
        <v>0</v>
      </c>
      <c r="C12">
        <v>3.0392156862745101E-2</v>
      </c>
      <c r="D12">
        <v>4.165659965508336E-3</v>
      </c>
      <c r="E12">
        <v>0.50909427500347104</v>
      </c>
    </row>
    <row r="13" spans="1:5">
      <c r="A13" t="s">
        <v>265</v>
      </c>
      <c r="B13">
        <v>0</v>
      </c>
      <c r="C13">
        <v>1.8627450980392202E-2</v>
      </c>
      <c r="D13">
        <v>3.7490939689575016E-2</v>
      </c>
      <c r="E13">
        <v>9.2562595455176564E-3</v>
      </c>
    </row>
    <row r="14" spans="1:5">
      <c r="A14" t="s">
        <v>66</v>
      </c>
      <c r="B14">
        <v>2.0000000000000001E-4</v>
      </c>
      <c r="C14">
        <v>1.0784313725490199E-2</v>
      </c>
      <c r="D14">
        <v>0.14829749477209675</v>
      </c>
      <c r="E14">
        <v>9.9504790114314817E-2</v>
      </c>
    </row>
    <row r="15" spans="1:5">
      <c r="A15" t="s">
        <v>258</v>
      </c>
      <c r="B15">
        <v>2.9999999999999997E-4</v>
      </c>
      <c r="C15">
        <v>1.6666666666666701E-2</v>
      </c>
      <c r="D15">
        <v>3.9990335668880023E-2</v>
      </c>
      <c r="E15">
        <v>1.7355486647845607E-2</v>
      </c>
    </row>
    <row r="16" spans="1:5">
      <c r="A16" t="s">
        <v>107</v>
      </c>
      <c r="B16">
        <v>2.9999999999999997E-4</v>
      </c>
      <c r="C16">
        <v>1.1764705882352899E-2</v>
      </c>
      <c r="D16">
        <v>7.9147539344658374E-2</v>
      </c>
      <c r="E16">
        <v>4.5124265284398578E-2</v>
      </c>
    </row>
    <row r="17" spans="1:5">
      <c r="A17" t="s">
        <v>74</v>
      </c>
      <c r="B17">
        <v>4.0000000000000002E-4</v>
      </c>
      <c r="C17">
        <v>2.8431372549019601E-2</v>
      </c>
      <c r="D17">
        <v>5.8319239517116697E-3</v>
      </c>
      <c r="E17">
        <v>2.314064886379414E-2</v>
      </c>
    </row>
    <row r="18" spans="1:5">
      <c r="A18" t="s">
        <v>257</v>
      </c>
      <c r="B18">
        <v>1.2999999999999999E-3</v>
      </c>
      <c r="C18">
        <v>2.1568627450980399E-2</v>
      </c>
      <c r="D18">
        <v>1.5829507868931676E-2</v>
      </c>
      <c r="E18">
        <v>4.0496135511639744E-3</v>
      </c>
    </row>
    <row r="19" spans="1:5">
      <c r="A19" t="s">
        <v>263</v>
      </c>
      <c r="B19">
        <v>6.1000000000000004E-3</v>
      </c>
      <c r="C19">
        <v>2.0588235294117602E-2</v>
      </c>
      <c r="D19">
        <v>2.4160827799948346E-2</v>
      </c>
      <c r="E19">
        <v>1.0413291988707362E-2</v>
      </c>
    </row>
    <row r="20" spans="1:5">
      <c r="A20" t="s">
        <v>70</v>
      </c>
      <c r="B20">
        <v>8.6E-3</v>
      </c>
      <c r="C20">
        <v>8.8235294117647006E-3</v>
      </c>
      <c r="D20">
        <v>0.3174232893717352</v>
      </c>
      <c r="E20">
        <v>0.37661406025824962</v>
      </c>
    </row>
    <row r="21" spans="1:5">
      <c r="A21" t="s">
        <v>64</v>
      </c>
      <c r="B21">
        <v>9.2999999999999992E-3</v>
      </c>
      <c r="C21">
        <v>1.37254901960784E-2</v>
      </c>
      <c r="D21">
        <v>5.2487315565405021E-2</v>
      </c>
      <c r="E21">
        <v>7.8678206136900075E-2</v>
      </c>
    </row>
    <row r="22" spans="1:5">
      <c r="A22" t="s">
        <v>97</v>
      </c>
      <c r="B22">
        <v>2.3E-2</v>
      </c>
      <c r="C22">
        <v>2.4509803921568599E-2</v>
      </c>
      <c r="D22">
        <v>9.1644519241183379E-3</v>
      </c>
      <c r="E22">
        <v>2.0248067755819874E-2</v>
      </c>
    </row>
    <row r="23" spans="1:5">
      <c r="A23" t="s">
        <v>12</v>
      </c>
      <c r="B23">
        <v>2.5000000000000001E-2</v>
      </c>
      <c r="C23">
        <v>3.2352941176470598E-2</v>
      </c>
      <c r="D23">
        <v>4.9987919586100028E-3</v>
      </c>
      <c r="E23">
        <v>1.3884389318276485E-2</v>
      </c>
    </row>
    <row r="24" spans="1:5">
      <c r="A24" t="s">
        <v>267</v>
      </c>
      <c r="B24">
        <v>3.8600000000000002E-2</v>
      </c>
      <c r="C24">
        <v>2.54901960784314E-2</v>
      </c>
      <c r="D24">
        <v>6.6650559448133365E-3</v>
      </c>
      <c r="E24">
        <v>1.5619937983061044E-2</v>
      </c>
    </row>
    <row r="25" spans="1:5">
      <c r="A25" t="s">
        <v>102</v>
      </c>
      <c r="B25">
        <v>5.6800000000000003E-2</v>
      </c>
      <c r="C25">
        <v>3.9215686274509803E-3</v>
      </c>
      <c r="D25">
        <v>1.3846653725349707</v>
      </c>
      <c r="E25">
        <v>1.4705882352941175</v>
      </c>
    </row>
    <row r="26" spans="1:5">
      <c r="A26" t="s">
        <v>96</v>
      </c>
      <c r="B26">
        <v>8.9499999999999996E-2</v>
      </c>
      <c r="C26">
        <v>4.4117647058823498E-2</v>
      </c>
      <c r="D26">
        <v>8.3313199310166707E-4</v>
      </c>
      <c r="E26">
        <v>4.6281297727588282E-3</v>
      </c>
    </row>
    <row r="27" spans="1:5">
      <c r="A27" t="s">
        <v>17</v>
      </c>
      <c r="B27">
        <v>9.0899999999999995E-2</v>
      </c>
      <c r="C27">
        <v>4.9019607843137303E-2</v>
      </c>
      <c r="D27">
        <v>8.3313199310166707E-4</v>
      </c>
      <c r="E27">
        <v>4.6281297727588282E-3</v>
      </c>
    </row>
    <row r="28" spans="1:5">
      <c r="A28" t="s">
        <v>266</v>
      </c>
      <c r="B28">
        <v>0.1163</v>
      </c>
      <c r="C28">
        <v>3.7254901960784299E-2</v>
      </c>
      <c r="D28">
        <v>2.4993959793050014E-3</v>
      </c>
      <c r="E28">
        <v>6.9421946591382427E-3</v>
      </c>
    </row>
    <row r="29" spans="1:5">
      <c r="A29" t="s">
        <v>100</v>
      </c>
      <c r="B29">
        <v>0.1459</v>
      </c>
      <c r="C29">
        <v>1.7647058823529401E-2</v>
      </c>
      <c r="D29">
        <v>3.7490939689575016E-2</v>
      </c>
      <c r="E29">
        <v>4.9752395057157409E-2</v>
      </c>
    </row>
    <row r="30" spans="1:5">
      <c r="A30" t="s">
        <v>104</v>
      </c>
      <c r="B30">
        <v>0.17199999999999999</v>
      </c>
      <c r="C30">
        <v>3.1372549019607801E-2</v>
      </c>
      <c r="D30">
        <v>4.9987919586100028E-3</v>
      </c>
      <c r="E30">
        <v>1.7355486647845607E-3</v>
      </c>
    </row>
    <row r="31" spans="1:5">
      <c r="A31" t="s">
        <v>189</v>
      </c>
      <c r="B31">
        <v>0.17649999999999999</v>
      </c>
      <c r="C31">
        <v>3.5294117647058802E-2</v>
      </c>
      <c r="D31">
        <v>2.4993959793050014E-3</v>
      </c>
      <c r="E31">
        <v>6.3636784375433889E-3</v>
      </c>
    </row>
    <row r="32" spans="1:5">
      <c r="A32" t="s">
        <v>190</v>
      </c>
      <c r="B32">
        <v>0.17960000000000001</v>
      </c>
      <c r="C32">
        <v>3.4313725490196102E-2</v>
      </c>
      <c r="D32">
        <v>2.4993959793050014E-3</v>
      </c>
      <c r="E32">
        <v>6.3636784375433889E-3</v>
      </c>
    </row>
    <row r="33" spans="1:5">
      <c r="A33" t="s">
        <v>99</v>
      </c>
      <c r="B33">
        <v>0.18590000000000001</v>
      </c>
      <c r="C33">
        <v>2.2549019607843099E-2</v>
      </c>
      <c r="D33">
        <v>1.5829507868931676E-2</v>
      </c>
      <c r="E33">
        <v>2.314064886379414E-2</v>
      </c>
    </row>
    <row r="34" spans="1:5">
      <c r="A34" t="s">
        <v>256</v>
      </c>
      <c r="B34">
        <v>0.21440000000000001</v>
      </c>
      <c r="C34">
        <v>3.9215686274509803E-2</v>
      </c>
      <c r="D34">
        <v>1.6662639862033341E-3</v>
      </c>
      <c r="E34">
        <v>4.6281297727588282E-3</v>
      </c>
    </row>
    <row r="35" spans="1:5">
      <c r="A35" t="s">
        <v>103</v>
      </c>
      <c r="B35">
        <v>0.2485</v>
      </c>
      <c r="C35">
        <v>2.64705882352941E-2</v>
      </c>
      <c r="D35">
        <v>6.6650559448133365E-3</v>
      </c>
      <c r="E35">
        <v>1.157032443189707E-2</v>
      </c>
    </row>
    <row r="36" spans="1:5">
      <c r="A36" t="s">
        <v>261</v>
      </c>
      <c r="B36">
        <v>0.31140000000000001</v>
      </c>
      <c r="C36">
        <v>3.6274509803921599E-2</v>
      </c>
      <c r="D36">
        <v>2.4993959793050014E-3</v>
      </c>
      <c r="E36">
        <v>5.7851622159485353E-4</v>
      </c>
    </row>
    <row r="37" spans="1:5">
      <c r="A37" t="s">
        <v>98</v>
      </c>
      <c r="B37">
        <v>0.32079999999999997</v>
      </c>
      <c r="C37">
        <v>4.0196078431372601E-2</v>
      </c>
      <c r="D37">
        <v>1.6662639862033341E-3</v>
      </c>
      <c r="E37">
        <v>4.0496135511639744E-3</v>
      </c>
    </row>
    <row r="38" spans="1:5">
      <c r="A38" t="s">
        <v>105</v>
      </c>
      <c r="B38">
        <v>0.40689999999999998</v>
      </c>
      <c r="C38">
        <v>4.6078431372549002E-2</v>
      </c>
      <c r="D38">
        <v>8.3313199310166707E-4</v>
      </c>
      <c r="E38">
        <v>0</v>
      </c>
    </row>
    <row r="39" spans="1:5">
      <c r="A39" t="s">
        <v>68</v>
      </c>
      <c r="B39">
        <v>0.498</v>
      </c>
      <c r="C39">
        <v>1.5686274509803901E-2</v>
      </c>
      <c r="D39">
        <v>3.9157203675778351E-2</v>
      </c>
      <c r="E39">
        <v>4.5124265284398578E-2</v>
      </c>
    </row>
    <row r="40" spans="1:5">
      <c r="A40" t="s">
        <v>69</v>
      </c>
      <c r="B40">
        <v>0.50419999999999998</v>
      </c>
      <c r="C40">
        <v>1.9607843137254902E-2</v>
      </c>
      <c r="D40">
        <v>2.2494563813745011E-2</v>
      </c>
      <c r="E40">
        <v>2.7190262414958116E-2</v>
      </c>
    </row>
    <row r="41" spans="1:5">
      <c r="A41" t="s">
        <v>101</v>
      </c>
      <c r="B41">
        <v>0.6482</v>
      </c>
      <c r="C41">
        <v>4.5098039215686302E-2</v>
      </c>
      <c r="D41">
        <v>8.3313199310166707E-4</v>
      </c>
      <c r="E41">
        <v>1.7355486647845607E-3</v>
      </c>
    </row>
    <row r="42" spans="1:5">
      <c r="A42" t="s">
        <v>73</v>
      </c>
      <c r="B42">
        <v>0.6512</v>
      </c>
      <c r="C42">
        <v>4.3137254901960798E-2</v>
      </c>
      <c r="D42">
        <v>8.3313199310166707E-4</v>
      </c>
      <c r="E42">
        <v>1.7355486647845607E-3</v>
      </c>
    </row>
    <row r="43" spans="1:5">
      <c r="A43" t="s">
        <v>2</v>
      </c>
      <c r="B43">
        <v>0.6704</v>
      </c>
      <c r="C43">
        <v>1.4705882352941201E-2</v>
      </c>
      <c r="D43">
        <v>4.6655391613693357E-2</v>
      </c>
      <c r="E43">
        <v>5.0909427500347111E-2</v>
      </c>
    </row>
    <row r="44" spans="1:5">
      <c r="A44" t="s">
        <v>255</v>
      </c>
      <c r="B44">
        <v>0.70809999999999995</v>
      </c>
      <c r="C44">
        <v>3.8235294117647103E-2</v>
      </c>
      <c r="D44">
        <v>1.6662639862033341E-3</v>
      </c>
      <c r="E44">
        <v>2.8925811079742675E-3</v>
      </c>
    </row>
    <row r="45" spans="1:5">
      <c r="A45" t="s">
        <v>3</v>
      </c>
      <c r="B45">
        <v>0.80900000000000005</v>
      </c>
      <c r="C45">
        <v>2.9411764705882401E-2</v>
      </c>
      <c r="D45">
        <v>4.9987919586100028E-3</v>
      </c>
      <c r="E45">
        <v>6.3636784375433889E-3</v>
      </c>
    </row>
    <row r="46" spans="1:5">
      <c r="A46" t="s">
        <v>264</v>
      </c>
      <c r="B46">
        <v>0.81899999999999995</v>
      </c>
      <c r="C46">
        <v>2.7450980392156901E-2</v>
      </c>
      <c r="D46">
        <v>5.8319239517116697E-3</v>
      </c>
      <c r="E46">
        <v>6.9421946591382427E-3</v>
      </c>
    </row>
    <row r="47" spans="1:5">
      <c r="A47" t="s">
        <v>106</v>
      </c>
      <c r="B47">
        <v>0.84430000000000005</v>
      </c>
      <c r="C47">
        <v>2.3529411764705899E-2</v>
      </c>
      <c r="D47">
        <v>9.9975839172200057E-3</v>
      </c>
      <c r="E47">
        <v>8.6777433239228034E-3</v>
      </c>
    </row>
    <row r="48" spans="1:5">
      <c r="A48" t="s">
        <v>13</v>
      </c>
      <c r="B48">
        <v>1</v>
      </c>
      <c r="C48">
        <v>4.2156862745098E-2</v>
      </c>
      <c r="D48">
        <v>1.6662639862033341E-3</v>
      </c>
      <c r="E48">
        <v>1.7355486647845607E-3</v>
      </c>
    </row>
    <row r="49" spans="1:5">
      <c r="A49" t="s">
        <v>259</v>
      </c>
      <c r="B49">
        <v>1</v>
      </c>
      <c r="C49">
        <v>3.3333333333333298E-2</v>
      </c>
      <c r="D49">
        <v>2.4993959793050014E-3</v>
      </c>
      <c r="E49">
        <v>2.3140648863794141E-3</v>
      </c>
    </row>
    <row r="50" spans="1:5">
      <c r="A50" t="s">
        <v>14</v>
      </c>
      <c r="B50">
        <v>1</v>
      </c>
      <c r="C50">
        <v>4.11764705882353E-2</v>
      </c>
      <c r="D50">
        <v>1.6662639862033341E-3</v>
      </c>
      <c r="E50">
        <v>1.1570324431897071E-3</v>
      </c>
    </row>
    <row r="51" spans="1:5">
      <c r="A51" t="s">
        <v>7</v>
      </c>
      <c r="B51">
        <v>1</v>
      </c>
      <c r="C51">
        <v>4.8039215686274499E-2</v>
      </c>
      <c r="D51">
        <v>8.3313199310166707E-4</v>
      </c>
      <c r="E51">
        <v>5.7851622159485353E-4</v>
      </c>
    </row>
    <row r="52" spans="1:5">
      <c r="A52" t="s">
        <v>268</v>
      </c>
      <c r="B52">
        <v>1</v>
      </c>
      <c r="C52">
        <v>4.7058823529411799E-2</v>
      </c>
      <c r="D52">
        <v>8.3313199310166707E-4</v>
      </c>
      <c r="E52">
        <v>5.7851622159485353E-4</v>
      </c>
    </row>
    <row r="53" spans="1:5">
      <c r="A53" t="s">
        <v>139</v>
      </c>
      <c r="B53" t="s">
        <v>95</v>
      </c>
      <c r="C53">
        <v>10</v>
      </c>
      <c r="D53">
        <v>0</v>
      </c>
      <c r="E53">
        <v>5.7851622159485353E-4</v>
      </c>
    </row>
    <row r="54" spans="1:5">
      <c r="A54" t="s">
        <v>19</v>
      </c>
      <c r="B54" t="s">
        <v>95</v>
      </c>
      <c r="C54">
        <v>10</v>
      </c>
      <c r="D54">
        <v>0</v>
      </c>
      <c r="E54">
        <v>1.1570324431897071E-3</v>
      </c>
    </row>
    <row r="55" spans="1:5">
      <c r="A55" t="s">
        <v>138</v>
      </c>
      <c r="B55" t="s">
        <v>95</v>
      </c>
      <c r="C55">
        <v>10</v>
      </c>
      <c r="D55">
        <v>0</v>
      </c>
      <c r="E55">
        <v>5.7851622159485353E-4</v>
      </c>
    </row>
    <row r="56" spans="1:5">
      <c r="A56" t="s">
        <v>18</v>
      </c>
      <c r="B56" t="s">
        <v>95</v>
      </c>
      <c r="C56">
        <v>10</v>
      </c>
      <c r="D56">
        <v>0</v>
      </c>
      <c r="E56">
        <v>1.7355486647845607E-3</v>
      </c>
    </row>
    <row r="57" spans="1:5">
      <c r="A57" t="s">
        <v>5</v>
      </c>
      <c r="B57" t="s">
        <v>95</v>
      </c>
      <c r="C57">
        <v>10</v>
      </c>
      <c r="D57">
        <v>0</v>
      </c>
      <c r="E57">
        <v>1.7355486647845607E-3</v>
      </c>
    </row>
    <row r="58" spans="1:5">
      <c r="A58" t="s">
        <v>56</v>
      </c>
      <c r="B58" t="s">
        <v>95</v>
      </c>
      <c r="C58">
        <v>10</v>
      </c>
      <c r="D58">
        <v>0</v>
      </c>
      <c r="E58">
        <v>9.8347757671125094E-3</v>
      </c>
    </row>
    <row r="59" spans="1:5">
      <c r="A59" t="s">
        <v>21</v>
      </c>
      <c r="B59" t="s">
        <v>95</v>
      </c>
      <c r="C59">
        <v>10</v>
      </c>
      <c r="D59">
        <v>0</v>
      </c>
      <c r="E59">
        <v>1.7355486647845607E-3</v>
      </c>
    </row>
    <row r="60" spans="1:5">
      <c r="A60" t="s">
        <v>24</v>
      </c>
      <c r="B60" t="s">
        <v>95</v>
      </c>
      <c r="C60">
        <v>10</v>
      </c>
      <c r="D60">
        <v>0</v>
      </c>
      <c r="E60">
        <v>5.7851622159485353E-4</v>
      </c>
    </row>
    <row r="61" spans="1:5">
      <c r="A61" t="s">
        <v>9</v>
      </c>
      <c r="B61" t="s">
        <v>95</v>
      </c>
      <c r="C61">
        <v>10</v>
      </c>
      <c r="D61">
        <v>0</v>
      </c>
      <c r="E61">
        <v>1.7355486647845607E-3</v>
      </c>
    </row>
    <row r="62" spans="1:5">
      <c r="A62" t="s">
        <v>20</v>
      </c>
      <c r="B62" t="s">
        <v>95</v>
      </c>
      <c r="C62">
        <v>10</v>
      </c>
      <c r="D62">
        <v>0</v>
      </c>
      <c r="E62">
        <v>5.7851622159485353E-4</v>
      </c>
    </row>
    <row r="63" spans="1:5">
      <c r="A63" t="s">
        <v>10</v>
      </c>
      <c r="B63" t="s">
        <v>95</v>
      </c>
      <c r="C63">
        <v>10</v>
      </c>
      <c r="D63">
        <v>0</v>
      </c>
      <c r="E63">
        <v>1.7355486647845607E-3</v>
      </c>
    </row>
    <row r="64" spans="1:5">
      <c r="A64" t="s">
        <v>11</v>
      </c>
      <c r="B64" t="s">
        <v>95</v>
      </c>
      <c r="C64">
        <v>10</v>
      </c>
      <c r="D64">
        <v>0</v>
      </c>
      <c r="E64">
        <v>5.7851622159485353E-4</v>
      </c>
    </row>
    <row r="65" spans="1:5">
      <c r="A65" t="s">
        <v>16</v>
      </c>
      <c r="B65" t="s">
        <v>95</v>
      </c>
      <c r="C65">
        <v>10</v>
      </c>
      <c r="D65">
        <v>0</v>
      </c>
      <c r="E65">
        <v>1.7355486647845607E-3</v>
      </c>
    </row>
    <row r="66" spans="1:5">
      <c r="A66" t="s">
        <v>22</v>
      </c>
      <c r="B66" t="s">
        <v>95</v>
      </c>
      <c r="C66">
        <v>10</v>
      </c>
      <c r="D66">
        <v>0</v>
      </c>
      <c r="E66">
        <v>5.7851622159485353E-4</v>
      </c>
    </row>
    <row r="67" spans="1:5">
      <c r="A67" t="s">
        <v>23</v>
      </c>
      <c r="B67" t="s">
        <v>95</v>
      </c>
      <c r="C67">
        <v>10</v>
      </c>
      <c r="D67">
        <v>0</v>
      </c>
      <c r="E67">
        <v>5.7851622159485353E-4</v>
      </c>
    </row>
    <row r="68" spans="1:5">
      <c r="A68" t="s">
        <v>141</v>
      </c>
      <c r="B68" t="s">
        <v>95</v>
      </c>
      <c r="C68">
        <v>10</v>
      </c>
      <c r="D68">
        <v>0</v>
      </c>
      <c r="E68">
        <v>5.7851622159485353E-4</v>
      </c>
    </row>
    <row r="69" spans="1:5">
      <c r="A69" t="s">
        <v>61</v>
      </c>
      <c r="B69" t="s">
        <v>95</v>
      </c>
      <c r="C69">
        <v>10</v>
      </c>
      <c r="D69">
        <v>0</v>
      </c>
      <c r="E69">
        <v>1.1570324431897071E-3</v>
      </c>
    </row>
    <row r="70" spans="1:5">
      <c r="A70" t="s">
        <v>140</v>
      </c>
      <c r="B70" t="s">
        <v>95</v>
      </c>
      <c r="C70">
        <v>10</v>
      </c>
      <c r="D70">
        <v>0</v>
      </c>
      <c r="E70">
        <v>5.7851622159485353E-4</v>
      </c>
    </row>
    <row r="71" spans="1:5">
      <c r="A71" t="s">
        <v>62</v>
      </c>
      <c r="B71" t="s">
        <v>95</v>
      </c>
      <c r="C71">
        <v>10</v>
      </c>
      <c r="D71">
        <v>0</v>
      </c>
      <c r="E71">
        <v>1.1570324431897071E-3</v>
      </c>
    </row>
    <row r="72" spans="1:5">
      <c r="A72" t="s">
        <v>15</v>
      </c>
      <c r="B72" t="s">
        <v>95</v>
      </c>
      <c r="C72">
        <v>10</v>
      </c>
      <c r="D72">
        <v>0</v>
      </c>
      <c r="E72">
        <v>1.7355486647845607E-3</v>
      </c>
    </row>
    <row r="73" spans="1:5">
      <c r="A73" t="s">
        <v>6</v>
      </c>
      <c r="B73" t="s">
        <v>95</v>
      </c>
      <c r="C73">
        <v>10</v>
      </c>
      <c r="D73">
        <v>0</v>
      </c>
      <c r="E73">
        <v>1.1570324431897071E-3</v>
      </c>
    </row>
    <row r="74" spans="1:5">
      <c r="A74" t="s">
        <v>8</v>
      </c>
      <c r="B74" t="s">
        <v>95</v>
      </c>
      <c r="C74">
        <v>10</v>
      </c>
      <c r="D74">
        <v>0</v>
      </c>
      <c r="E74">
        <v>1.9091035312630168E-2</v>
      </c>
    </row>
  </sheetData>
  <sortState ref="A2:F74">
    <sortCondition ref="B2:B7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5" zoomScaleNormal="125" zoomScalePageLayoutView="125" workbookViewId="0">
      <selection activeCell="F1" sqref="F1:F1048576"/>
    </sheetView>
  </sheetViews>
  <sheetFormatPr baseColWidth="10" defaultRowHeight="13" x14ac:dyDescent="0"/>
  <cols>
    <col min="1" max="1" width="18" customWidth="1"/>
  </cols>
  <sheetData>
    <row r="1" spans="1:5">
      <c r="A1" t="s">
        <v>91</v>
      </c>
      <c r="B1" t="s">
        <v>92</v>
      </c>
      <c r="C1" t="s">
        <v>93</v>
      </c>
      <c r="D1" t="s">
        <v>4058</v>
      </c>
      <c r="E1" t="s">
        <v>4054</v>
      </c>
    </row>
    <row r="2" spans="1:5">
      <c r="A2" t="s">
        <v>197</v>
      </c>
      <c r="B2">
        <v>0</v>
      </c>
      <c r="C2">
        <v>6.8181818181818196E-3</v>
      </c>
      <c r="D2">
        <v>3.5241483308200516</v>
      </c>
      <c r="E2">
        <v>0.33264682741704077</v>
      </c>
    </row>
    <row r="3" spans="1:5">
      <c r="A3" t="s">
        <v>4001</v>
      </c>
      <c r="B3">
        <v>0</v>
      </c>
      <c r="C3">
        <v>0.05</v>
      </c>
      <c r="D3">
        <v>16.78677652900549</v>
      </c>
      <c r="E3">
        <v>14.138357939556625</v>
      </c>
    </row>
    <row r="4" spans="1:5">
      <c r="A4" t="s">
        <v>186</v>
      </c>
      <c r="B4">
        <v>0</v>
      </c>
      <c r="C4">
        <v>2.27272727272727E-3</v>
      </c>
      <c r="D4">
        <v>45.636471186130017</v>
      </c>
      <c r="E4">
        <v>43.427477206460871</v>
      </c>
    </row>
    <row r="5" spans="1:5">
      <c r="A5" t="s">
        <v>109</v>
      </c>
      <c r="B5">
        <v>0</v>
      </c>
      <c r="C5">
        <v>1.3636363636363599E-2</v>
      </c>
      <c r="D5">
        <v>1.1930450141215874</v>
      </c>
      <c r="E5">
        <v>0.32975424630906647</v>
      </c>
    </row>
    <row r="6" spans="1:5">
      <c r="A6" t="s">
        <v>193</v>
      </c>
      <c r="B6">
        <v>0</v>
      </c>
      <c r="C6">
        <v>1.5909090909090901E-2</v>
      </c>
      <c r="D6">
        <v>1.1197293987286405</v>
      </c>
      <c r="E6">
        <v>0.65430184662377933</v>
      </c>
    </row>
    <row r="7" spans="1:5">
      <c r="A7" t="s">
        <v>191</v>
      </c>
      <c r="B7">
        <v>0</v>
      </c>
      <c r="C7">
        <v>1.13636363636364E-2</v>
      </c>
      <c r="D7">
        <v>1.4029942763832075</v>
      </c>
      <c r="E7">
        <v>0.98752719026241487</v>
      </c>
    </row>
    <row r="8" spans="1:5">
      <c r="A8" t="s">
        <v>199</v>
      </c>
      <c r="B8">
        <v>8.9999999999999998E-4</v>
      </c>
      <c r="C8">
        <v>2.04545454545455E-2</v>
      </c>
      <c r="D8">
        <v>0.14079930683418174</v>
      </c>
      <c r="E8">
        <v>9.7769241449530253E-2</v>
      </c>
    </row>
    <row r="9" spans="1:5">
      <c r="A9" t="s">
        <v>196</v>
      </c>
      <c r="B9">
        <v>8.0000000000000002E-3</v>
      </c>
      <c r="C9">
        <v>2.27272727272727E-2</v>
      </c>
      <c r="D9">
        <v>8.3313199310166702E-2</v>
      </c>
      <c r="E9">
        <v>5.6694589716295644E-2</v>
      </c>
    </row>
    <row r="10" spans="1:5">
      <c r="A10" t="s">
        <v>124</v>
      </c>
      <c r="B10">
        <v>1</v>
      </c>
      <c r="C10">
        <v>4.7727272727272702E-2</v>
      </c>
      <c r="D10">
        <v>8.3313199310166707E-4</v>
      </c>
      <c r="E10">
        <v>5.7851622159485353E-4</v>
      </c>
    </row>
    <row r="11" spans="1:5">
      <c r="A11" t="s">
        <v>198</v>
      </c>
      <c r="B11">
        <v>1</v>
      </c>
      <c r="C11">
        <v>4.5454545454545497E-2</v>
      </c>
      <c r="D11">
        <v>8.3313199310166707E-4</v>
      </c>
      <c r="E11">
        <v>5.7851622159485353E-4</v>
      </c>
    </row>
    <row r="12" spans="1:5">
      <c r="A12" t="s">
        <v>125</v>
      </c>
      <c r="B12" t="s">
        <v>95</v>
      </c>
      <c r="C12">
        <v>10</v>
      </c>
      <c r="D12">
        <v>0</v>
      </c>
      <c r="E12">
        <v>5.7851622159485353E-4</v>
      </c>
    </row>
    <row r="13" spans="1:5">
      <c r="A13" t="s">
        <v>127</v>
      </c>
      <c r="B13" t="s">
        <v>95</v>
      </c>
      <c r="C13">
        <v>10</v>
      </c>
      <c r="D13">
        <v>0</v>
      </c>
      <c r="E13">
        <v>5.7851622159485353E-4</v>
      </c>
    </row>
    <row r="14" spans="1:5">
      <c r="A14" t="s">
        <v>63</v>
      </c>
      <c r="B14" t="s">
        <v>95</v>
      </c>
      <c r="C14">
        <v>10</v>
      </c>
      <c r="D14">
        <v>0</v>
      </c>
      <c r="E14">
        <v>5.7851622159485353E-4</v>
      </c>
    </row>
    <row r="15" spans="1:5">
      <c r="A15" t="s">
        <v>60</v>
      </c>
      <c r="B15" t="s">
        <v>95</v>
      </c>
      <c r="C15">
        <v>10</v>
      </c>
      <c r="D15">
        <v>0</v>
      </c>
      <c r="E15">
        <v>1.1570324431897071E-3</v>
      </c>
    </row>
    <row r="16" spans="1:5">
      <c r="A16" t="s">
        <v>61</v>
      </c>
      <c r="B16" t="s">
        <v>95</v>
      </c>
      <c r="C16">
        <v>10</v>
      </c>
      <c r="D16">
        <v>0</v>
      </c>
      <c r="E16">
        <v>1.1570324431897071E-3</v>
      </c>
    </row>
    <row r="17" spans="1:5">
      <c r="A17" t="s">
        <v>62</v>
      </c>
      <c r="B17" t="s">
        <v>95</v>
      </c>
      <c r="C17">
        <v>10</v>
      </c>
      <c r="D17">
        <v>0</v>
      </c>
      <c r="E17">
        <v>1.1570324431897071E-3</v>
      </c>
    </row>
    <row r="18" spans="1:5">
      <c r="A18" t="s">
        <v>120</v>
      </c>
      <c r="B18">
        <v>0.80689999999999995</v>
      </c>
      <c r="C18">
        <v>3.4090909090909102E-2</v>
      </c>
      <c r="D18">
        <v>4.9987919586100028E-3</v>
      </c>
      <c r="E18">
        <v>6.3636784375433889E-3</v>
      </c>
    </row>
    <row r="19" spans="1:5">
      <c r="A19" t="s">
        <v>122</v>
      </c>
      <c r="B19" t="s">
        <v>95</v>
      </c>
      <c r="C19">
        <v>10</v>
      </c>
      <c r="D19">
        <v>0</v>
      </c>
      <c r="E19">
        <v>1.7355486647845607E-3</v>
      </c>
    </row>
    <row r="20" spans="1:5">
      <c r="A20" t="s">
        <v>55</v>
      </c>
      <c r="B20" t="s">
        <v>95</v>
      </c>
      <c r="C20">
        <v>10</v>
      </c>
      <c r="D20">
        <v>0</v>
      </c>
      <c r="E20">
        <v>1.7355486647845607E-3</v>
      </c>
    </row>
    <row r="21" spans="1:5">
      <c r="A21" t="s">
        <v>59</v>
      </c>
      <c r="B21">
        <v>0.32550000000000001</v>
      </c>
      <c r="C21">
        <v>4.3181818181818203E-2</v>
      </c>
      <c r="D21">
        <v>1.6662639862033341E-3</v>
      </c>
      <c r="E21">
        <v>4.0496135511639744E-3</v>
      </c>
    </row>
    <row r="22" spans="1:5">
      <c r="A22" t="s">
        <v>57</v>
      </c>
      <c r="B22" t="s">
        <v>95</v>
      </c>
      <c r="C22">
        <v>10</v>
      </c>
      <c r="D22">
        <v>0</v>
      </c>
      <c r="E22">
        <v>2.8925811079742675E-3</v>
      </c>
    </row>
    <row r="23" spans="1:5">
      <c r="A23" t="s">
        <v>189</v>
      </c>
      <c r="B23">
        <v>0.1772</v>
      </c>
      <c r="C23">
        <v>4.0909090909090902E-2</v>
      </c>
      <c r="D23">
        <v>2.4993959793050014E-3</v>
      </c>
      <c r="E23">
        <v>6.3636784375433889E-3</v>
      </c>
    </row>
    <row r="24" spans="1:5">
      <c r="A24" t="s">
        <v>190</v>
      </c>
      <c r="B24">
        <v>0.1741</v>
      </c>
      <c r="C24">
        <v>3.8636363636363601E-2</v>
      </c>
      <c r="D24">
        <v>2.4993959793050014E-3</v>
      </c>
      <c r="E24">
        <v>6.3636784375433889E-3</v>
      </c>
    </row>
    <row r="25" spans="1:5">
      <c r="A25" t="s">
        <v>188</v>
      </c>
      <c r="B25">
        <v>0.44750000000000001</v>
      </c>
      <c r="C25">
        <v>2.95454545454545E-2</v>
      </c>
      <c r="D25">
        <v>2.2494563813745011E-2</v>
      </c>
      <c r="E25">
        <v>2.7768778636552971E-2</v>
      </c>
    </row>
    <row r="26" spans="1:5">
      <c r="A26" t="s">
        <v>187</v>
      </c>
      <c r="B26">
        <v>0.41210000000000002</v>
      </c>
      <c r="C26">
        <v>2.7272727272727299E-2</v>
      </c>
      <c r="D26">
        <v>3.9157203675778351E-2</v>
      </c>
      <c r="E26">
        <v>4.628129772758828E-2</v>
      </c>
    </row>
    <row r="27" spans="1:5">
      <c r="A27" t="s">
        <v>117</v>
      </c>
      <c r="B27">
        <v>3.6700000000000003E-2</v>
      </c>
      <c r="C27">
        <v>3.1818181818181801E-2</v>
      </c>
      <c r="D27">
        <v>6.6650559448133365E-3</v>
      </c>
      <c r="E27">
        <v>1.5619937983061044E-2</v>
      </c>
    </row>
    <row r="28" spans="1:5">
      <c r="A28" t="s">
        <v>56</v>
      </c>
      <c r="B28" t="s">
        <v>95</v>
      </c>
      <c r="C28">
        <v>10</v>
      </c>
      <c r="D28">
        <v>0</v>
      </c>
      <c r="E28">
        <v>9.8347757671125094E-3</v>
      </c>
    </row>
    <row r="29" spans="1:5">
      <c r="A29" t="s">
        <v>58</v>
      </c>
      <c r="B29" t="s">
        <v>95</v>
      </c>
      <c r="C29">
        <v>10</v>
      </c>
      <c r="D29">
        <v>0</v>
      </c>
      <c r="E29">
        <v>1.9091035312630168E-2</v>
      </c>
    </row>
    <row r="30" spans="1:5">
      <c r="A30" t="s">
        <v>194</v>
      </c>
      <c r="B30">
        <v>6.9999999999999999E-4</v>
      </c>
      <c r="C30">
        <v>2.5000000000000001E-2</v>
      </c>
      <c r="D30">
        <v>6.9149955427438375E-2</v>
      </c>
      <c r="E30">
        <v>0.10876104965983246</v>
      </c>
    </row>
    <row r="31" spans="1:5">
      <c r="A31" t="s">
        <v>195</v>
      </c>
      <c r="B31">
        <v>4.6100000000000002E-2</v>
      </c>
      <c r="C31">
        <v>9.0909090909090991E-3</v>
      </c>
      <c r="D31">
        <v>1.4446508760382908</v>
      </c>
      <c r="E31">
        <v>1.536539084555931</v>
      </c>
    </row>
    <row r="32" spans="1:5">
      <c r="A32" t="s">
        <v>114</v>
      </c>
      <c r="B32">
        <v>0</v>
      </c>
      <c r="C32">
        <v>1.8181818181818198E-2</v>
      </c>
      <c r="D32">
        <v>0.26493597380633016</v>
      </c>
      <c r="E32">
        <v>0.67975656037395293</v>
      </c>
    </row>
    <row r="33" spans="1:5">
      <c r="A33" t="s">
        <v>54</v>
      </c>
      <c r="B33">
        <v>0</v>
      </c>
      <c r="C33">
        <v>3.6363636363636397E-2</v>
      </c>
      <c r="D33">
        <v>4.165659965508336E-3</v>
      </c>
      <c r="E33">
        <v>0.50909427500347104</v>
      </c>
    </row>
    <row r="34" spans="1:5">
      <c r="A34" t="s">
        <v>192</v>
      </c>
      <c r="B34">
        <v>0</v>
      </c>
      <c r="C34">
        <v>4.5454545454545496E-3</v>
      </c>
      <c r="D34">
        <v>28.23151071824309</v>
      </c>
      <c r="E34">
        <v>36.977599851899846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125" zoomScaleNormal="125" zoomScalePageLayoutView="125" workbookViewId="0">
      <selection activeCell="D69" sqref="D69"/>
    </sheetView>
  </sheetViews>
  <sheetFormatPr baseColWidth="10" defaultRowHeight="13" x14ac:dyDescent="0"/>
  <cols>
    <col min="1" max="1" width="18.5703125" customWidth="1"/>
  </cols>
  <sheetData>
    <row r="1" spans="1:5">
      <c r="A1" t="s">
        <v>91</v>
      </c>
      <c r="B1" t="s">
        <v>92</v>
      </c>
      <c r="C1" t="s">
        <v>93</v>
      </c>
      <c r="D1" t="s">
        <v>4053</v>
      </c>
      <c r="E1" t="s">
        <v>4054</v>
      </c>
    </row>
    <row r="2" spans="1:5">
      <c r="A2" t="s">
        <v>109</v>
      </c>
      <c r="B2">
        <v>0</v>
      </c>
      <c r="C2">
        <v>1.38888888888889E-2</v>
      </c>
      <c r="D2">
        <v>1.3455081688591923</v>
      </c>
      <c r="E2">
        <v>0.43388716619614015</v>
      </c>
    </row>
    <row r="3" spans="1:5">
      <c r="A3" t="s">
        <v>110</v>
      </c>
      <c r="B3">
        <v>0</v>
      </c>
      <c r="C3">
        <v>2.7777777777777801E-3</v>
      </c>
      <c r="D3">
        <v>52.948870689583352</v>
      </c>
      <c r="E3">
        <v>47.517008376914887</v>
      </c>
    </row>
    <row r="4" spans="1:5">
      <c r="A4" t="s">
        <v>111</v>
      </c>
      <c r="B4">
        <v>0</v>
      </c>
      <c r="C4">
        <v>2.5000000000000001E-2</v>
      </c>
      <c r="D4">
        <v>1.9995167834440011E-2</v>
      </c>
      <c r="E4">
        <v>7.1157495256166978E-2</v>
      </c>
    </row>
    <row r="5" spans="1:5">
      <c r="A5" t="s">
        <v>113</v>
      </c>
      <c r="B5">
        <v>0</v>
      </c>
      <c r="C5">
        <v>5.5555555555555601E-3</v>
      </c>
      <c r="D5">
        <v>34.759099884194654</v>
      </c>
      <c r="E5">
        <v>42.865737955292268</v>
      </c>
    </row>
    <row r="6" spans="1:5">
      <c r="A6" t="s">
        <v>114</v>
      </c>
      <c r="B6">
        <v>0</v>
      </c>
      <c r="C6">
        <v>1.6666666666666701E-2</v>
      </c>
      <c r="D6">
        <v>0.27493355772355016</v>
      </c>
      <c r="E6">
        <v>0.71331050122645445</v>
      </c>
    </row>
    <row r="7" spans="1:5">
      <c r="A7" t="s">
        <v>116</v>
      </c>
      <c r="B7">
        <v>0</v>
      </c>
      <c r="C7">
        <v>8.3333333333333297E-3</v>
      </c>
      <c r="D7">
        <v>9.0453140491047996</v>
      </c>
      <c r="E7">
        <v>5.762600083306336</v>
      </c>
    </row>
    <row r="8" spans="1:5">
      <c r="A8" t="s">
        <v>119</v>
      </c>
      <c r="B8">
        <v>0</v>
      </c>
      <c r="C8">
        <v>1.1111111111111099E-2</v>
      </c>
      <c r="D8">
        <v>1.521299019403644</v>
      </c>
      <c r="E8">
        <v>1.8714999768593512</v>
      </c>
    </row>
    <row r="9" spans="1:5">
      <c r="A9" t="s">
        <v>121</v>
      </c>
      <c r="B9">
        <v>0</v>
      </c>
      <c r="C9">
        <v>3.05555555555556E-2</v>
      </c>
      <c r="D9">
        <v>8.331319931016672E-3</v>
      </c>
      <c r="E9">
        <v>0.66876475216365072</v>
      </c>
    </row>
    <row r="10" spans="1:5">
      <c r="A10" t="s">
        <v>115</v>
      </c>
      <c r="B10">
        <v>1.26E-2</v>
      </c>
      <c r="C10">
        <v>3.3333333333333298E-2</v>
      </c>
      <c r="D10">
        <v>4.165659965508336E-3</v>
      </c>
      <c r="E10">
        <v>0</v>
      </c>
    </row>
    <row r="11" spans="1:5">
      <c r="A11" t="s">
        <v>117</v>
      </c>
      <c r="B11">
        <v>3.3300000000000003E-2</v>
      </c>
      <c r="C11">
        <v>2.7777777777777801E-2</v>
      </c>
      <c r="D11">
        <v>1.3330111889626673E-2</v>
      </c>
      <c r="E11">
        <v>2.4876197528578704E-2</v>
      </c>
    </row>
    <row r="12" spans="1:5">
      <c r="A12" t="s">
        <v>94</v>
      </c>
      <c r="B12">
        <v>8.9800000000000005E-2</v>
      </c>
      <c r="C12">
        <v>0.05</v>
      </c>
      <c r="D12">
        <v>1.6662639862033344E-2</v>
      </c>
      <c r="E12">
        <v>9.2562595455176564E-3</v>
      </c>
    </row>
    <row r="13" spans="1:5">
      <c r="A13" t="s">
        <v>112</v>
      </c>
      <c r="B13">
        <v>0.153</v>
      </c>
      <c r="C13">
        <v>4.1666666666666699E-2</v>
      </c>
      <c r="D13">
        <v>8.3313199310166707E-4</v>
      </c>
      <c r="E13">
        <v>4.0496135511639744E-3</v>
      </c>
    </row>
    <row r="14" spans="1:5">
      <c r="A14" t="s">
        <v>120</v>
      </c>
      <c r="B14">
        <v>0.2404</v>
      </c>
      <c r="C14">
        <v>2.2222222222222199E-2</v>
      </c>
      <c r="D14">
        <v>1.6662639862033344E-2</v>
      </c>
      <c r="E14">
        <v>2.314064886379414E-2</v>
      </c>
    </row>
    <row r="15" spans="1:5">
      <c r="A15" t="s">
        <v>125</v>
      </c>
      <c r="B15">
        <v>0.25469999999999998</v>
      </c>
      <c r="C15">
        <v>4.4444444444444398E-2</v>
      </c>
      <c r="D15">
        <v>8.3313199310166707E-4</v>
      </c>
      <c r="E15">
        <v>3.4710973295691214E-3</v>
      </c>
    </row>
    <row r="16" spans="1:5">
      <c r="A16" t="s">
        <v>108</v>
      </c>
      <c r="B16">
        <v>0.39839999999999998</v>
      </c>
      <c r="C16">
        <v>1.94444444444444E-2</v>
      </c>
      <c r="D16">
        <v>1.9995167834440011E-2</v>
      </c>
      <c r="E16">
        <v>1.5619937983061044E-2</v>
      </c>
    </row>
    <row r="17" spans="1:5">
      <c r="A17" t="s">
        <v>123</v>
      </c>
      <c r="B17">
        <v>0.70750000000000002</v>
      </c>
      <c r="C17">
        <v>3.6111111111111101E-2</v>
      </c>
      <c r="D17">
        <v>1.6662639862033341E-3</v>
      </c>
      <c r="E17">
        <v>2.8925811079742675E-3</v>
      </c>
    </row>
    <row r="18" spans="1:5">
      <c r="A18" t="s">
        <v>124</v>
      </c>
      <c r="B18">
        <v>1</v>
      </c>
      <c r="C18">
        <v>4.72222222222222E-2</v>
      </c>
      <c r="D18">
        <v>8.3313199310166707E-4</v>
      </c>
      <c r="E18">
        <v>5.7851622159485353E-4</v>
      </c>
    </row>
    <row r="19" spans="1:5">
      <c r="A19" t="s">
        <v>118</v>
      </c>
      <c r="B19">
        <v>1</v>
      </c>
      <c r="C19">
        <v>3.8888888888888903E-2</v>
      </c>
      <c r="D19">
        <v>1.6662639862033341E-3</v>
      </c>
      <c r="E19">
        <v>1.7355486647845607E-3</v>
      </c>
    </row>
    <row r="20" spans="1:5">
      <c r="A20" t="s">
        <v>126</v>
      </c>
      <c r="B20" t="s">
        <v>95</v>
      </c>
      <c r="C20">
        <v>10</v>
      </c>
      <c r="D20">
        <v>0</v>
      </c>
      <c r="E20">
        <v>1.1570324431897071E-3</v>
      </c>
    </row>
    <row r="21" spans="1:5">
      <c r="A21" t="s">
        <v>122</v>
      </c>
      <c r="B21" t="s">
        <v>95</v>
      </c>
      <c r="C21">
        <v>10</v>
      </c>
      <c r="D21">
        <v>0</v>
      </c>
      <c r="E21">
        <v>2.3140648863794141E-3</v>
      </c>
    </row>
    <row r="22" spans="1:5">
      <c r="A22" t="s">
        <v>127</v>
      </c>
      <c r="B22" t="s">
        <v>95</v>
      </c>
      <c r="C22">
        <v>10</v>
      </c>
      <c r="D22">
        <v>0</v>
      </c>
      <c r="E22">
        <v>5.785162215948535E-3</v>
      </c>
    </row>
    <row r="23" spans="1:5">
      <c r="A23" t="s">
        <v>128</v>
      </c>
      <c r="B23" t="s">
        <v>95</v>
      </c>
      <c r="C23">
        <v>10</v>
      </c>
      <c r="D23">
        <v>0</v>
      </c>
      <c r="E23">
        <v>5.7851622159485353E-4</v>
      </c>
    </row>
    <row r="24" spans="1:5">
      <c r="A24" t="s">
        <v>0</v>
      </c>
      <c r="B24" t="s">
        <v>95</v>
      </c>
      <c r="C24">
        <v>10</v>
      </c>
      <c r="D24">
        <v>0</v>
      </c>
      <c r="E24">
        <v>5.7851622159485353E-4</v>
      </c>
    </row>
  </sheetData>
  <sortState ref="A2:F24">
    <sortCondition ref="B2:B2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phylum met</vt:lpstr>
      <vt:lpstr>Species summary</vt:lpstr>
      <vt:lpstr>Genus summary</vt:lpstr>
      <vt:lpstr>Family summary</vt:lpstr>
      <vt:lpstr>Order summary</vt:lpstr>
      <vt:lpstr>Class summary</vt:lpstr>
      <vt:lpstr>Phylum summary</vt:lpstr>
    </vt:vector>
  </TitlesOfParts>
  <Company>UF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Giongo</dc:creator>
  <cp:lastModifiedBy>Eric Triplett</cp:lastModifiedBy>
  <dcterms:created xsi:type="dcterms:W3CDTF">2010-10-13T22:44:31Z</dcterms:created>
  <dcterms:modified xsi:type="dcterms:W3CDTF">2011-06-09T12:33:51Z</dcterms:modified>
</cp:coreProperties>
</file>