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843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<sst xmlns="http://schemas.openxmlformats.org/spreadsheetml/2006/main" count="6751" uniqueCount="4102">
  <si>
    <t>Nid2</t>
  </si>
  <si>
    <t>5730593F17Rik</t>
  </si>
  <si>
    <t>Myh9</t>
  </si>
  <si>
    <t>Art1</t>
  </si>
  <si>
    <t>Gstt1</t>
  </si>
  <si>
    <t>Tbc1d4</t>
  </si>
  <si>
    <t>Dsg2</t>
  </si>
  <si>
    <t>Il1rap</t>
  </si>
  <si>
    <t>Snx9</t>
  </si>
  <si>
    <t>Polr2b</t>
  </si>
  <si>
    <t>Inpp5d</t>
  </si>
  <si>
    <t>1110004E09Rik</t>
  </si>
  <si>
    <t>Ak3l1</t>
  </si>
  <si>
    <t>Vit</t>
  </si>
  <si>
    <t>1810041L15Rik</t>
  </si>
  <si>
    <t>Itgb5</t>
  </si>
  <si>
    <t>4631416L12Rik</t>
  </si>
  <si>
    <t>Ror1</t>
  </si>
  <si>
    <t>Agtrl1</t>
  </si>
  <si>
    <t>Tmem16d</t>
  </si>
  <si>
    <t>Arhgef10</t>
  </si>
  <si>
    <t>Gfi1</t>
  </si>
  <si>
    <t>Cklfsf5</t>
  </si>
  <si>
    <t>1110014F24Rik</t>
  </si>
  <si>
    <t>Spag16</t>
  </si>
  <si>
    <t>Myct1</t>
  </si>
  <si>
    <t>D630023F18Rik</t>
  </si>
  <si>
    <t>Krt1-23</t>
  </si>
  <si>
    <t>Ptprm</t>
  </si>
  <si>
    <t>2310045A20Rik</t>
  </si>
  <si>
    <t>Efhc2</t>
  </si>
  <si>
    <t>Zfp503</t>
  </si>
  <si>
    <t>Cited4</t>
  </si>
  <si>
    <t>Lamb2</t>
  </si>
  <si>
    <t>Klhl6</t>
  </si>
  <si>
    <t>Efna5</t>
  </si>
  <si>
    <t>Cd68</t>
  </si>
  <si>
    <t>Lpl</t>
  </si>
  <si>
    <t>Dnajc5b</t>
  </si>
  <si>
    <t>Ntrk2</t>
  </si>
  <si>
    <t>Syngr1</t>
  </si>
  <si>
    <t>Bbs4</t>
  </si>
  <si>
    <t>Ms4a7</t>
  </si>
  <si>
    <t>Nek5</t>
  </si>
  <si>
    <t>Amy1</t>
  </si>
  <si>
    <t>Trpm2</t>
  </si>
  <si>
    <t>1700026D08Rik</t>
  </si>
  <si>
    <t>Ttc8</t>
  </si>
  <si>
    <t>Gpr68</t>
  </si>
  <si>
    <t>Lrrc33</t>
  </si>
  <si>
    <t>Mcl1</t>
  </si>
  <si>
    <t>C530028O21Rik</t>
  </si>
  <si>
    <t>Rpl17</t>
  </si>
  <si>
    <t>C1qa</t>
  </si>
  <si>
    <t>Tex9</t>
  </si>
  <si>
    <t>Fbxo16</t>
  </si>
  <si>
    <t>Ncf1</t>
  </si>
  <si>
    <t>A930012M17</t>
  </si>
  <si>
    <t>Spp1</t>
  </si>
  <si>
    <t>Scd3</t>
  </si>
  <si>
    <t>Pdk4</t>
  </si>
  <si>
    <t>Sh3gl2</t>
  </si>
  <si>
    <t>Podxl</t>
  </si>
  <si>
    <t>Synj1</t>
  </si>
  <si>
    <t>Thbd</t>
  </si>
  <si>
    <t>4932703K07Rik</t>
  </si>
  <si>
    <t>Nfe2</t>
  </si>
  <si>
    <t>Sfrp5</t>
  </si>
  <si>
    <t>Vat1</t>
  </si>
  <si>
    <t>Msr2</t>
  </si>
  <si>
    <t>Dnahc9</t>
  </si>
  <si>
    <t>Bpgm</t>
  </si>
  <si>
    <t>4930588N13Rik</t>
  </si>
  <si>
    <t>Csnk</t>
  </si>
  <si>
    <t>Tgfa</t>
  </si>
  <si>
    <t>AI467606</t>
  </si>
  <si>
    <t>4833424O15Rik</t>
  </si>
  <si>
    <t>Rph3al</t>
  </si>
  <si>
    <t>Gyk</t>
  </si>
  <si>
    <t>Fgl2</t>
  </si>
  <si>
    <t>Alcam</t>
  </si>
  <si>
    <t>Snta1</t>
  </si>
  <si>
    <t>Tpd52l1</t>
  </si>
  <si>
    <t>Ibsp</t>
  </si>
  <si>
    <t>Cspg2</t>
  </si>
  <si>
    <t>Sod3</t>
  </si>
  <si>
    <t>Foxn2</t>
  </si>
  <si>
    <t>Zadh1</t>
  </si>
  <si>
    <t>Sfxn5</t>
  </si>
  <si>
    <t>4930506M07Rik</t>
  </si>
  <si>
    <t>2700046A07Rik</t>
  </si>
  <si>
    <t>Nupr1</t>
  </si>
  <si>
    <t>Hlf</t>
  </si>
  <si>
    <t>Car12</t>
  </si>
  <si>
    <t>Tiam1</t>
  </si>
  <si>
    <t>Bmp7</t>
  </si>
  <si>
    <t>Pscd1</t>
  </si>
  <si>
    <t>Dcamkl1</t>
  </si>
  <si>
    <t>Slc16a4</t>
  </si>
  <si>
    <t>Col14a1</t>
  </si>
  <si>
    <t>St3gal6</t>
  </si>
  <si>
    <t>Col1a1</t>
  </si>
  <si>
    <t>Hmx3</t>
  </si>
  <si>
    <t>Gm1012</t>
  </si>
  <si>
    <t>Gas1</t>
  </si>
  <si>
    <t>Lrp2bp</t>
  </si>
  <si>
    <t>Nckap1l</t>
  </si>
  <si>
    <t>Mmp23</t>
  </si>
  <si>
    <t>Pmp22</t>
  </si>
  <si>
    <t>AK129341</t>
  </si>
  <si>
    <t>Apoe</t>
  </si>
  <si>
    <t>1810029C22Rik</t>
  </si>
  <si>
    <t>Pcdh20</t>
  </si>
  <si>
    <t>Cd109</t>
  </si>
  <si>
    <t>Igfbp4</t>
  </si>
  <si>
    <t>Porcn</t>
  </si>
  <si>
    <t>Dach2</t>
  </si>
  <si>
    <t>Ttyh2</t>
  </si>
  <si>
    <t>AW112037</t>
  </si>
  <si>
    <t>2010007H06Rik</t>
  </si>
  <si>
    <t>Wfdc12</t>
  </si>
  <si>
    <t>Cdk6</t>
  </si>
  <si>
    <t>AV344025</t>
  </si>
  <si>
    <t>Hexb</t>
  </si>
  <si>
    <t>Ppp2r2b</t>
  </si>
  <si>
    <t>Mab21l2</t>
  </si>
  <si>
    <t>Tde1</t>
  </si>
  <si>
    <t>2610019F03Rik</t>
  </si>
  <si>
    <t>Fbp1</t>
  </si>
  <si>
    <t>4933426M11Rik</t>
  </si>
  <si>
    <t>Eda2r</t>
  </si>
  <si>
    <t>D16Wsu65e</t>
  </si>
  <si>
    <t>6430514M23Rik</t>
  </si>
  <si>
    <t>BC026657</t>
  </si>
  <si>
    <t>Otog</t>
  </si>
  <si>
    <t>Aldh6a1</t>
  </si>
  <si>
    <t>Pcolce</t>
  </si>
  <si>
    <t>B430320C24Rik</t>
  </si>
  <si>
    <t>Paqr8</t>
  </si>
  <si>
    <t>Colec12</t>
  </si>
  <si>
    <t>Perp</t>
  </si>
  <si>
    <t>Cldn11</t>
  </si>
  <si>
    <t>Lrrn1</t>
  </si>
  <si>
    <t>Kdr</t>
  </si>
  <si>
    <t>4930544G21Rik</t>
  </si>
  <si>
    <t>Tacr3</t>
  </si>
  <si>
    <t>Cd36</t>
  </si>
  <si>
    <t>Kifap3</t>
  </si>
  <si>
    <t>Glis3</t>
  </si>
  <si>
    <t>Gas2</t>
  </si>
  <si>
    <t>Rps6ka2</t>
  </si>
  <si>
    <t>2610042O14Rik</t>
  </si>
  <si>
    <t>C1qr1</t>
  </si>
  <si>
    <t>Rpa2</t>
  </si>
  <si>
    <t>Slc5a5</t>
  </si>
  <si>
    <t>Ptpn21</t>
  </si>
  <si>
    <t>Slc25a13</t>
  </si>
  <si>
    <t>Klf2</t>
  </si>
  <si>
    <t>Apoa4</t>
  </si>
  <si>
    <t>Akp2</t>
  </si>
  <si>
    <t>C530008M17Rik</t>
  </si>
  <si>
    <t>Mgl1</t>
  </si>
  <si>
    <t>Peg3</t>
  </si>
  <si>
    <t>Cpd</t>
  </si>
  <si>
    <t>AK220484</t>
  </si>
  <si>
    <t>AI851523</t>
  </si>
  <si>
    <t>AW550831</t>
  </si>
  <si>
    <t>Clcnkb</t>
  </si>
  <si>
    <t>Lrrc46</t>
  </si>
  <si>
    <t>Thsd2</t>
  </si>
  <si>
    <t>Jag2</t>
  </si>
  <si>
    <t>Sox1</t>
  </si>
  <si>
    <t>Ptprz1</t>
  </si>
  <si>
    <t>Smpdl3b</t>
  </si>
  <si>
    <t>Pgm2l1</t>
  </si>
  <si>
    <t>6820408C15Rik</t>
  </si>
  <si>
    <t>Tpt1h</t>
  </si>
  <si>
    <t>C630007B19Rik</t>
  </si>
  <si>
    <t>D9Ertd414e</t>
  </si>
  <si>
    <t>4732415M23Rik</t>
  </si>
  <si>
    <t>1110007C05Rik</t>
  </si>
  <si>
    <t>B230206N24Rik</t>
  </si>
  <si>
    <t>4930402H24Rik</t>
  </si>
  <si>
    <t>MGI:2443248</t>
  </si>
  <si>
    <t>Atp1b3</t>
  </si>
  <si>
    <t>D430015B01Rik</t>
  </si>
  <si>
    <t>Ppfibp1</t>
  </si>
  <si>
    <t>Apobec2</t>
  </si>
  <si>
    <t>5033413D22Rik</t>
  </si>
  <si>
    <t>9530066K23Rik</t>
  </si>
  <si>
    <t>Hs3st6</t>
  </si>
  <si>
    <t>4933412E12Rik</t>
  </si>
  <si>
    <t>Kif9</t>
  </si>
  <si>
    <t>Acvr1</t>
  </si>
  <si>
    <t>Bsnd</t>
  </si>
  <si>
    <t>Cfh</t>
  </si>
  <si>
    <t>2900018E21Rik</t>
  </si>
  <si>
    <t>Tspyl5</t>
  </si>
  <si>
    <t>Comp</t>
  </si>
  <si>
    <t>Plscr1</t>
  </si>
  <si>
    <t>Cetn4</t>
  </si>
  <si>
    <t>Stat6</t>
  </si>
  <si>
    <t>Pde10a</t>
  </si>
  <si>
    <t>Svep1</t>
  </si>
  <si>
    <t>D2Bwg0891e</t>
  </si>
  <si>
    <t>1110067I12Rik</t>
  </si>
  <si>
    <t>Rshl3</t>
  </si>
  <si>
    <t>Rnf157</t>
  </si>
  <si>
    <t>Pcsk5</t>
  </si>
  <si>
    <t>Stab1</t>
  </si>
  <si>
    <t>Mipep</t>
  </si>
  <si>
    <t>Slc39a14</t>
  </si>
  <si>
    <t>4932443D16Rik</t>
  </si>
  <si>
    <t>Coch</t>
  </si>
  <si>
    <t>A530016O06Rik</t>
  </si>
  <si>
    <t>Gnb1l</t>
  </si>
  <si>
    <t>Zmat4</t>
  </si>
  <si>
    <t>Ltbp1</t>
  </si>
  <si>
    <t>Otof</t>
  </si>
  <si>
    <t>Anpep</t>
  </si>
  <si>
    <t>Cda</t>
  </si>
  <si>
    <t>9130422G05Rik</t>
  </si>
  <si>
    <t>Vamp5</t>
  </si>
  <si>
    <t>Gal</t>
  </si>
  <si>
    <t>1700123D08Rik</t>
  </si>
  <si>
    <t>Rab19</t>
  </si>
  <si>
    <t>Efhd2</t>
  </si>
  <si>
    <t>Nkx3-1</t>
  </si>
  <si>
    <t>Ifi44</t>
  </si>
  <si>
    <t>1700012G19Rik</t>
  </si>
  <si>
    <t>Ceacam2</t>
  </si>
  <si>
    <t>Ii</t>
  </si>
  <si>
    <t>Hydin</t>
  </si>
  <si>
    <t>Otx2</t>
  </si>
  <si>
    <t>Kalrn</t>
  </si>
  <si>
    <t>Mapk10</t>
  </si>
  <si>
    <t>Acp5</t>
  </si>
  <si>
    <t>H6pd</t>
  </si>
  <si>
    <t>Tmeff2</t>
  </si>
  <si>
    <t>Foxj1</t>
  </si>
  <si>
    <t>Tsga2</t>
  </si>
  <si>
    <t>Cdcp1</t>
  </si>
  <si>
    <t>Pde2a</t>
  </si>
  <si>
    <t>Sox18</t>
  </si>
  <si>
    <t>4933434I06Rik</t>
  </si>
  <si>
    <t>Slc41a1</t>
  </si>
  <si>
    <t>P2ry6</t>
  </si>
  <si>
    <t>0610010D24Rik</t>
  </si>
  <si>
    <t>B230120H23Rik</t>
  </si>
  <si>
    <t>C030048H21Rik</t>
  </si>
  <si>
    <t>A330021E22Rik</t>
  </si>
  <si>
    <t>Kcnk6</t>
  </si>
  <si>
    <t>Mns1</t>
  </si>
  <si>
    <t>Lin7a</t>
  </si>
  <si>
    <t>Tsc22d2</t>
  </si>
  <si>
    <t>Hck</t>
  </si>
  <si>
    <t>Anxa4</t>
  </si>
  <si>
    <t>Fmo2</t>
  </si>
  <si>
    <t>LOC545328</t>
  </si>
  <si>
    <t>Dsc2</t>
  </si>
  <si>
    <t>Tspan5</t>
  </si>
  <si>
    <t>Abca9</t>
  </si>
  <si>
    <t>Samhd1</t>
  </si>
  <si>
    <t>Matn4</t>
  </si>
  <si>
    <t>Grem2</t>
  </si>
  <si>
    <t>Za20d1</t>
  </si>
  <si>
    <t>Lhfpl2</t>
  </si>
  <si>
    <t>Stx18</t>
  </si>
  <si>
    <t>Sorcs3</t>
  </si>
  <si>
    <t>3526402J09Rik</t>
  </si>
  <si>
    <t>Kcne4</t>
  </si>
  <si>
    <t>Slc13a3</t>
  </si>
  <si>
    <t>Tbx2</t>
  </si>
  <si>
    <t>Fcgr2b</t>
  </si>
  <si>
    <t>Slc6a1</t>
  </si>
  <si>
    <t>D3Ertd751e</t>
  </si>
  <si>
    <t>Spred2</t>
  </si>
  <si>
    <t>C1qg</t>
  </si>
  <si>
    <t>2310046A06Rik</t>
  </si>
  <si>
    <t>Ung</t>
  </si>
  <si>
    <t>Arhgap30</t>
  </si>
  <si>
    <t>Nfasc</t>
  </si>
  <si>
    <t>Tgfbr3</t>
  </si>
  <si>
    <t>Csf2rb1</t>
  </si>
  <si>
    <t>2010305B15Rik</t>
  </si>
  <si>
    <t>Syt12</t>
  </si>
  <si>
    <t>1300007B12Rik</t>
  </si>
  <si>
    <t>Pkn2</t>
  </si>
  <si>
    <t>B4galt6</t>
  </si>
  <si>
    <t>4921513D09Rik</t>
  </si>
  <si>
    <t>Lbxcor1</t>
  </si>
  <si>
    <t>Plek</t>
  </si>
  <si>
    <t>2310005E10Rik</t>
  </si>
  <si>
    <t>Lif</t>
  </si>
  <si>
    <t>Hist1h1c</t>
  </si>
  <si>
    <t>Mak</t>
  </si>
  <si>
    <t>2610035D17Rik</t>
  </si>
  <si>
    <t>Tpd52</t>
  </si>
  <si>
    <t>BC013712</t>
  </si>
  <si>
    <t>9030611N15Rik</t>
  </si>
  <si>
    <t>C79468</t>
  </si>
  <si>
    <t>Pcdhb22</t>
  </si>
  <si>
    <t>Col4a5</t>
  </si>
  <si>
    <t>Dusp6</t>
  </si>
  <si>
    <t>Sestd1</t>
  </si>
  <si>
    <t>Bcap31</t>
  </si>
  <si>
    <t>Slc27a2</t>
  </si>
  <si>
    <t>2600010E01Rik</t>
  </si>
  <si>
    <t>2210403B10Rik</t>
  </si>
  <si>
    <t>Lmo2</t>
  </si>
  <si>
    <t>2010203O03Rik</t>
  </si>
  <si>
    <t>Mbd2</t>
  </si>
  <si>
    <t>1110034A24Rik</t>
  </si>
  <si>
    <t>5133401H06Rik</t>
  </si>
  <si>
    <t>Dalrd3</t>
  </si>
  <si>
    <t>Vps37b</t>
  </si>
  <si>
    <t>4930570C03Rik</t>
  </si>
  <si>
    <t>Mtus1</t>
  </si>
  <si>
    <t>Enpep</t>
  </si>
  <si>
    <t>Vcl</t>
  </si>
  <si>
    <t>4930434E21Rik</t>
  </si>
  <si>
    <t>Chn2</t>
  </si>
  <si>
    <t>C230093N12Rik</t>
  </si>
  <si>
    <t>Slc14a1</t>
  </si>
  <si>
    <t>Tspyl1</t>
  </si>
  <si>
    <t>Stat1</t>
  </si>
  <si>
    <t>Slco1a4</t>
  </si>
  <si>
    <t>2310075C12Rik</t>
  </si>
  <si>
    <t>Myo15</t>
  </si>
  <si>
    <t>Foxq1</t>
  </si>
  <si>
    <t>Lpgat1</t>
  </si>
  <si>
    <t>Irx6</t>
  </si>
  <si>
    <t>Palmd</t>
  </si>
  <si>
    <t>Snx6</t>
  </si>
  <si>
    <t>Cdc25b</t>
  </si>
  <si>
    <t>B230354K17Rik</t>
  </si>
  <si>
    <t>Slc19a2</t>
  </si>
  <si>
    <t>Lrrc48</t>
  </si>
  <si>
    <t>Scel</t>
  </si>
  <si>
    <t>1810015C04Rik</t>
  </si>
  <si>
    <t>Cacna1c</t>
  </si>
  <si>
    <t>4933428I03Rik</t>
  </si>
  <si>
    <t>Ptpn3</t>
  </si>
  <si>
    <t>Itgb4</t>
  </si>
  <si>
    <t>Sepp1</t>
  </si>
  <si>
    <t>Ahr</t>
  </si>
  <si>
    <t>Pglyrp1</t>
  </si>
  <si>
    <t>Scarf2</t>
  </si>
  <si>
    <t>Hagh</t>
  </si>
  <si>
    <t>Pdgfra</t>
  </si>
  <si>
    <t>Ankrd38</t>
  </si>
  <si>
    <t>Ankrd13a</t>
  </si>
  <si>
    <t>9230117N10Rik</t>
  </si>
  <si>
    <t>Igfbp2</t>
  </si>
  <si>
    <t>9530077C05Rik</t>
  </si>
  <si>
    <t>Ehd3</t>
  </si>
  <si>
    <t>Vash1</t>
  </si>
  <si>
    <t>2810468N07Rik</t>
  </si>
  <si>
    <t>Map3k11</t>
  </si>
  <si>
    <t>Plcd1</t>
  </si>
  <si>
    <t>Slc1a3</t>
  </si>
  <si>
    <t>Noxo1</t>
  </si>
  <si>
    <t>Mt1</t>
  </si>
  <si>
    <t>1700028P14Rik</t>
  </si>
  <si>
    <t>Icsbp1</t>
  </si>
  <si>
    <t>Pdlim1</t>
  </si>
  <si>
    <t>Ptprt</t>
  </si>
  <si>
    <t>Edg2</t>
  </si>
  <si>
    <t>D830007F02Rik</t>
  </si>
  <si>
    <t>1110017D15Rik</t>
  </si>
  <si>
    <t>Mast2</t>
  </si>
  <si>
    <t>F13a1</t>
  </si>
  <si>
    <t>Gcc1</t>
  </si>
  <si>
    <t>Zic3</t>
  </si>
  <si>
    <t>Clec4a2</t>
  </si>
  <si>
    <t>Dtna</t>
  </si>
  <si>
    <t>B3gnt1</t>
  </si>
  <si>
    <t>Synpr</t>
  </si>
  <si>
    <t>Rac2</t>
  </si>
  <si>
    <t>Fxyd5</t>
  </si>
  <si>
    <t>Ccdc13</t>
  </si>
  <si>
    <t>Adamts10</t>
  </si>
  <si>
    <t>BC018465</t>
  </si>
  <si>
    <t>M6prbp1</t>
  </si>
  <si>
    <t>Fads2</t>
  </si>
  <si>
    <t>4933404O19Rik</t>
  </si>
  <si>
    <t>1700027L20Rik</t>
  </si>
  <si>
    <t>Liph</t>
  </si>
  <si>
    <t>LOC245350</t>
  </si>
  <si>
    <t>Wdr63</t>
  </si>
  <si>
    <t>Tll1</t>
  </si>
  <si>
    <t>Cys1</t>
  </si>
  <si>
    <t>4932414K18Rik</t>
  </si>
  <si>
    <t>Dlx5</t>
  </si>
  <si>
    <t>Thbs1</t>
  </si>
  <si>
    <t>A430065P19Rik</t>
  </si>
  <si>
    <t>Si</t>
  </si>
  <si>
    <t>Cnn2</t>
  </si>
  <si>
    <t>B930008I02Rik</t>
  </si>
  <si>
    <t>6430500D05Rik</t>
  </si>
  <si>
    <t>Wdr54</t>
  </si>
  <si>
    <t>Fbxo36</t>
  </si>
  <si>
    <t>AA407270</t>
  </si>
  <si>
    <t>4930448D08Rik</t>
  </si>
  <si>
    <t>Fth1</t>
  </si>
  <si>
    <t>Taldo1</t>
  </si>
  <si>
    <t>Chpt1</t>
  </si>
  <si>
    <t>Gpx6</t>
  </si>
  <si>
    <t>Gpr133</t>
  </si>
  <si>
    <t>Kif16b</t>
  </si>
  <si>
    <t>Ptgs2</t>
  </si>
  <si>
    <t>Sphk2</t>
  </si>
  <si>
    <t>Clstn2</t>
  </si>
  <si>
    <t>Faim2</t>
  </si>
  <si>
    <t>Pon2</t>
  </si>
  <si>
    <t>Tcp11</t>
  </si>
  <si>
    <t>Zfpm2</t>
  </si>
  <si>
    <t>Clmn</t>
  </si>
  <si>
    <t>Galnt3</t>
  </si>
  <si>
    <t>Cldn22</t>
  </si>
  <si>
    <t>BC013672</t>
  </si>
  <si>
    <t>Ifi203</t>
  </si>
  <si>
    <t>Entpd5</t>
  </si>
  <si>
    <t>Ptgs1</t>
  </si>
  <si>
    <t>Sh3bgr</t>
  </si>
  <si>
    <t>Stat3</t>
  </si>
  <si>
    <t>Trim2</t>
  </si>
  <si>
    <t>MGI:1929253</t>
  </si>
  <si>
    <t>Lrpb7</t>
  </si>
  <si>
    <t>Fthfd</t>
  </si>
  <si>
    <t>MGI:1889205</t>
  </si>
  <si>
    <t>AU042950</t>
  </si>
  <si>
    <t>4632427E13Rik</t>
  </si>
  <si>
    <t>LOC381255</t>
  </si>
  <si>
    <t>Tpm1</t>
  </si>
  <si>
    <t>Spata7</t>
  </si>
  <si>
    <t>1700094D03Rik</t>
  </si>
  <si>
    <t>H2-T23</t>
  </si>
  <si>
    <t>Spag8</t>
  </si>
  <si>
    <t>Hspb8</t>
  </si>
  <si>
    <t>Gm266</t>
  </si>
  <si>
    <t>Copg2as2</t>
  </si>
  <si>
    <t>Rnf26</t>
  </si>
  <si>
    <t>Vwf</t>
  </si>
  <si>
    <t>Adhfe1</t>
  </si>
  <si>
    <t>Cxcl4</t>
  </si>
  <si>
    <t>Gpr160</t>
  </si>
  <si>
    <t>Rragd</t>
  </si>
  <si>
    <t>Ncald</t>
  </si>
  <si>
    <t>Btc</t>
  </si>
  <si>
    <t>Pcdh12</t>
  </si>
  <si>
    <t>Stard5</t>
  </si>
  <si>
    <t>Amot</t>
  </si>
  <si>
    <t>Mbnl1</t>
  </si>
  <si>
    <t>Ptgis</t>
  </si>
  <si>
    <t>Sox7</t>
  </si>
  <si>
    <t>St14</t>
  </si>
  <si>
    <t>Gloxd1</t>
  </si>
  <si>
    <t>Cilp</t>
  </si>
  <si>
    <t>Rap1ga1</t>
  </si>
  <si>
    <t>Lzp-s</t>
  </si>
  <si>
    <t>1700031F13Rik</t>
  </si>
  <si>
    <t>E030030F06Rik</t>
  </si>
  <si>
    <t>Slc13a5</t>
  </si>
  <si>
    <t>Msx1</t>
  </si>
  <si>
    <t>Tbx1</t>
  </si>
  <si>
    <t>Usp25</t>
  </si>
  <si>
    <t>9430012M22Rik</t>
  </si>
  <si>
    <t>Zfp598</t>
  </si>
  <si>
    <t>Arhgdib</t>
  </si>
  <si>
    <t>Slc35d1</t>
  </si>
  <si>
    <t>Tiparp</t>
  </si>
  <si>
    <t>C230086A09Rik</t>
  </si>
  <si>
    <t>Elovl7</t>
  </si>
  <si>
    <t>Gstm2</t>
  </si>
  <si>
    <t>Rapgef5</t>
  </si>
  <si>
    <t>Frzb</t>
  </si>
  <si>
    <t>9930013L23Rik</t>
  </si>
  <si>
    <t>1500005I02Rik</t>
  </si>
  <si>
    <t>Ttll9</t>
  </si>
  <si>
    <t>Dusp4</t>
  </si>
  <si>
    <t>Zfp385</t>
  </si>
  <si>
    <t>Pbxip1</t>
  </si>
  <si>
    <t>Serpina3g</t>
  </si>
  <si>
    <t>4930504E06Rik</t>
  </si>
  <si>
    <t>1810010G06Rik</t>
  </si>
  <si>
    <t>Cobll1</t>
  </si>
  <si>
    <t>0610040J01Rik</t>
  </si>
  <si>
    <t>6430514L14Rik</t>
  </si>
  <si>
    <t>Iqsec1</t>
  </si>
  <si>
    <t>Chi3l1</t>
  </si>
  <si>
    <t>Slc26a4</t>
  </si>
  <si>
    <t>Hrasls</t>
  </si>
  <si>
    <t>Tjp4</t>
  </si>
  <si>
    <t>Cspg5</t>
  </si>
  <si>
    <t>Gja4</t>
  </si>
  <si>
    <t>Cdc14a</t>
  </si>
  <si>
    <t>Slc31a2</t>
  </si>
  <si>
    <t>Lama3</t>
  </si>
  <si>
    <t>Kctd10</t>
  </si>
  <si>
    <t>MGI:2182965</t>
  </si>
  <si>
    <t>9230110C19Rik</t>
  </si>
  <si>
    <t>Ifit2</t>
  </si>
  <si>
    <t>Pde4b</t>
  </si>
  <si>
    <t>5330420D20Rik</t>
  </si>
  <si>
    <t>BC022687</t>
  </si>
  <si>
    <t>Cxcl12</t>
  </si>
  <si>
    <t>4921517B04Rik</t>
  </si>
  <si>
    <t>D17H6S56E-5</t>
  </si>
  <si>
    <t>Stac</t>
  </si>
  <si>
    <t>BC007180</t>
  </si>
  <si>
    <t>Eps8l2</t>
  </si>
  <si>
    <t>Adam9</t>
  </si>
  <si>
    <t>BC032204</t>
  </si>
  <si>
    <t>Rab32</t>
  </si>
  <si>
    <t>Lgals8</t>
  </si>
  <si>
    <t>Lrrc51</t>
  </si>
  <si>
    <t>Cyp2j6</t>
  </si>
  <si>
    <t>Eppk1</t>
  </si>
  <si>
    <t>Aldh1a2</t>
  </si>
  <si>
    <t>Atp10d</t>
  </si>
  <si>
    <t>Dnahc5</t>
  </si>
  <si>
    <t>Uaca</t>
  </si>
  <si>
    <t>A030007D23Rik</t>
  </si>
  <si>
    <t>Dhrs3</t>
  </si>
  <si>
    <t>Bmp5</t>
  </si>
  <si>
    <t>Tekt1</t>
  </si>
  <si>
    <t>1700129I04Rik</t>
  </si>
  <si>
    <t>Dock10</t>
  </si>
  <si>
    <t>Gpx3</t>
  </si>
  <si>
    <t>Apeg1</t>
  </si>
  <si>
    <t>Itgbl1</t>
  </si>
  <si>
    <t>Col4a6</t>
  </si>
  <si>
    <t>1190002A17Rik</t>
  </si>
  <si>
    <t>Arg2</t>
  </si>
  <si>
    <t>Wnt6</t>
  </si>
  <si>
    <t>Laptm5</t>
  </si>
  <si>
    <t>C130037N17Rik</t>
  </si>
  <si>
    <t>Msrb3</t>
  </si>
  <si>
    <t>Osbpl11</t>
  </si>
  <si>
    <t>Gck</t>
  </si>
  <si>
    <t>C77080</t>
  </si>
  <si>
    <t>A730017C20Rik</t>
  </si>
  <si>
    <t>Fpr-rs2</t>
  </si>
  <si>
    <t>D12Ertd647e</t>
  </si>
  <si>
    <t>Clec4a3</t>
  </si>
  <si>
    <t>Iqgap2</t>
  </si>
  <si>
    <t>1700055O19Rik</t>
  </si>
  <si>
    <t>1700007K13Rik</t>
  </si>
  <si>
    <t>Fbxo32</t>
  </si>
  <si>
    <t>Edg5</t>
  </si>
  <si>
    <t>Dnahc6</t>
  </si>
  <si>
    <t>Apba1</t>
  </si>
  <si>
    <t>Zdhhc2</t>
  </si>
  <si>
    <t>Terf1</t>
  </si>
  <si>
    <t>Irx2</t>
  </si>
  <si>
    <t>Ntn1</t>
  </si>
  <si>
    <t>Ttc7</t>
  </si>
  <si>
    <t>BB081391</t>
  </si>
  <si>
    <t>S100b</t>
  </si>
  <si>
    <t>Acot11</t>
  </si>
  <si>
    <t>Pld4</t>
  </si>
  <si>
    <t>Abcg1</t>
  </si>
  <si>
    <t>3110006E14Rik</t>
  </si>
  <si>
    <t>D930046M13Rik</t>
  </si>
  <si>
    <t>E030025L21Rik</t>
  </si>
  <si>
    <t>Nos3</t>
  </si>
  <si>
    <t>Hmx2</t>
  </si>
  <si>
    <t>4930579J09Rik</t>
  </si>
  <si>
    <t>H2-M3</t>
  </si>
  <si>
    <t>Anxa3</t>
  </si>
  <si>
    <t>Lmln</t>
  </si>
  <si>
    <t>Usp48</t>
  </si>
  <si>
    <t>Cd53</t>
  </si>
  <si>
    <t>Nlgn1</t>
  </si>
  <si>
    <t>Fank1</t>
  </si>
  <si>
    <t>Sema4d</t>
  </si>
  <si>
    <t>Cfi</t>
  </si>
  <si>
    <t>Gprk5</t>
  </si>
  <si>
    <t>5031439G07Rik</t>
  </si>
  <si>
    <t>Itpka</t>
  </si>
  <si>
    <t>4930512H18Rik</t>
  </si>
  <si>
    <t>Ap3b2</t>
  </si>
  <si>
    <t>Igsf4c</t>
  </si>
  <si>
    <t>Calca</t>
  </si>
  <si>
    <t>Ankrd6</t>
  </si>
  <si>
    <t>Olfml1</t>
  </si>
  <si>
    <t>Krt2-5</t>
  </si>
  <si>
    <t>Slc38a5</t>
  </si>
  <si>
    <t>Cntn6</t>
  </si>
  <si>
    <t>M6pr</t>
  </si>
  <si>
    <t>Vdac1</t>
  </si>
  <si>
    <t>Nup88</t>
  </si>
  <si>
    <t>Cd81</t>
  </si>
  <si>
    <t>Slc13a4</t>
  </si>
  <si>
    <t>Trpm1</t>
  </si>
  <si>
    <t>C230081A13Rik</t>
  </si>
  <si>
    <t>4921529O18Rik</t>
  </si>
  <si>
    <t>Itm2b</t>
  </si>
  <si>
    <t>Scrg1</t>
  </si>
  <si>
    <t>Bmp2</t>
  </si>
  <si>
    <t>Cdkn2d</t>
  </si>
  <si>
    <t>Traf3ip2</t>
  </si>
  <si>
    <t>Cdc42ep3</t>
  </si>
  <si>
    <t>6330500D04Rik</t>
  </si>
  <si>
    <t>Cacna1d</t>
  </si>
  <si>
    <t>Kifc3</t>
  </si>
  <si>
    <t>AI662270</t>
  </si>
  <si>
    <t>Pex2</t>
  </si>
  <si>
    <t>Scarb2</t>
  </si>
  <si>
    <t>Gpr56</t>
  </si>
  <si>
    <t>Cst3</t>
  </si>
  <si>
    <t>Slco2a1</t>
  </si>
  <si>
    <t>4930417P05Rik</t>
  </si>
  <si>
    <t>Phldb2</t>
  </si>
  <si>
    <t>Niban</t>
  </si>
  <si>
    <t>Ddef2</t>
  </si>
  <si>
    <t>Dll1</t>
  </si>
  <si>
    <t>E030004N02Rik</t>
  </si>
  <si>
    <t>Agt</t>
  </si>
  <si>
    <t>Sft2d2</t>
  </si>
  <si>
    <t>Zdhhc16</t>
  </si>
  <si>
    <t>Gclm</t>
  </si>
  <si>
    <t>Egln3</t>
  </si>
  <si>
    <t>Scn3b</t>
  </si>
  <si>
    <t>LOC432942</t>
  </si>
  <si>
    <t>Clec11a</t>
  </si>
  <si>
    <t>Lama4</t>
  </si>
  <si>
    <t>Ptpn22</t>
  </si>
  <si>
    <t>Il17rb</t>
  </si>
  <si>
    <t>Plxna4</t>
  </si>
  <si>
    <t>AI843639</t>
  </si>
  <si>
    <t>4930430F08Rik</t>
  </si>
  <si>
    <t>Gas6</t>
  </si>
  <si>
    <t>Cyp7b1</t>
  </si>
  <si>
    <t>S100a9</t>
  </si>
  <si>
    <t>Wdr66</t>
  </si>
  <si>
    <t>Lphn3</t>
  </si>
  <si>
    <t>B230343H07Rik</t>
  </si>
  <si>
    <t>Osmr</t>
  </si>
  <si>
    <t>1200009I06Rik</t>
  </si>
  <si>
    <t>4921528H16Rik</t>
  </si>
  <si>
    <t>Dnali1</t>
  </si>
  <si>
    <t>Gpnmb</t>
  </si>
  <si>
    <t>1700019F09Rik</t>
  </si>
  <si>
    <t>Egfl7</t>
  </si>
  <si>
    <t>Cbln2</t>
  </si>
  <si>
    <t>Nfib</t>
  </si>
  <si>
    <t>Me3</t>
  </si>
  <si>
    <t>Heyl</t>
  </si>
  <si>
    <t>Zmynd12</t>
  </si>
  <si>
    <t>Maob</t>
  </si>
  <si>
    <t>LOC434341</t>
  </si>
  <si>
    <t>9630041C05</t>
  </si>
  <si>
    <t>Gm1060</t>
  </si>
  <si>
    <t>Clec4n</t>
  </si>
  <si>
    <t>Hlx1</t>
  </si>
  <si>
    <t>A930001N09Rik</t>
  </si>
  <si>
    <t>A630043P06</t>
  </si>
  <si>
    <t>Caln1</t>
  </si>
  <si>
    <t>D2Bwg1423e</t>
  </si>
  <si>
    <t>Slc1a5</t>
  </si>
  <si>
    <t>Trp53inp1</t>
  </si>
  <si>
    <t>Npy1r</t>
  </si>
  <si>
    <t>Plxnd1</t>
  </si>
  <si>
    <t>Lrrc34</t>
  </si>
  <si>
    <t>1110001D15Rik</t>
  </si>
  <si>
    <t>Spag6</t>
  </si>
  <si>
    <t>Syt2</t>
  </si>
  <si>
    <t>Evi2a</t>
  </si>
  <si>
    <t>A630072M18Rik</t>
  </si>
  <si>
    <t>Birc1a</t>
  </si>
  <si>
    <t>4930504H06Rik</t>
  </si>
  <si>
    <t>Dlgh3</t>
  </si>
  <si>
    <t>Crlf1</t>
  </si>
  <si>
    <t>0610012H03Rik</t>
  </si>
  <si>
    <t>Rbp4</t>
  </si>
  <si>
    <t>Dncl2b</t>
  </si>
  <si>
    <t>2300009A05Rik</t>
  </si>
  <si>
    <t>Gbx2</t>
  </si>
  <si>
    <t>Panx3</t>
  </si>
  <si>
    <t>Slc6a4</t>
  </si>
  <si>
    <t>2810459M11Rik</t>
  </si>
  <si>
    <t>Zfp28</t>
  </si>
  <si>
    <t>AI841794</t>
  </si>
  <si>
    <t>AU067824</t>
  </si>
  <si>
    <t>2310001H17Rik</t>
  </si>
  <si>
    <t>Slc37a2</t>
  </si>
  <si>
    <t>Ldb3</t>
  </si>
  <si>
    <t>Dnchc2</t>
  </si>
  <si>
    <t>Stard10</t>
  </si>
  <si>
    <t>Acta2</t>
  </si>
  <si>
    <t>Spsb1</t>
  </si>
  <si>
    <t>Arhgef6</t>
  </si>
  <si>
    <t>5730508B09Rik</t>
  </si>
  <si>
    <t>1600029I14Rik</t>
  </si>
  <si>
    <t>Gpx2</t>
  </si>
  <si>
    <t>3100002J23Rik</t>
  </si>
  <si>
    <t>B3galt3</t>
  </si>
  <si>
    <t>C230078M08Rik</t>
  </si>
  <si>
    <t>Foxc2</t>
  </si>
  <si>
    <t>Smpx</t>
  </si>
  <si>
    <t>Mgat3</t>
  </si>
  <si>
    <t>Stom</t>
  </si>
  <si>
    <t>Pgpep1</t>
  </si>
  <si>
    <t>Gria2</t>
  </si>
  <si>
    <t>Pex13</t>
  </si>
  <si>
    <t>3110082I17Rik</t>
  </si>
  <si>
    <t>F3</t>
  </si>
  <si>
    <t>Phldb1</t>
  </si>
  <si>
    <t>Ggta1</t>
  </si>
  <si>
    <t>Tom1l2</t>
  </si>
  <si>
    <t>Prelp</t>
  </si>
  <si>
    <t>Trf</t>
  </si>
  <si>
    <t>Ebf3</t>
  </si>
  <si>
    <t>Hcn1</t>
  </si>
  <si>
    <t>Gmfg</t>
  </si>
  <si>
    <t>H2-D1</t>
  </si>
  <si>
    <t>4921509J17Rik</t>
  </si>
  <si>
    <t>Pxk</t>
  </si>
  <si>
    <t>A730090H04Rik</t>
  </si>
  <si>
    <t>Ctsc</t>
  </si>
  <si>
    <t>Cilp2</t>
  </si>
  <si>
    <t>Tulp3</t>
  </si>
  <si>
    <t>Mmp13</t>
  </si>
  <si>
    <t>C1qb</t>
  </si>
  <si>
    <t>Cited1</t>
  </si>
  <si>
    <t>1700001C02Rik</t>
  </si>
  <si>
    <t>Vrk2</t>
  </si>
  <si>
    <t>Negr1</t>
  </si>
  <si>
    <t>Ms4a6d</t>
  </si>
  <si>
    <t>Ddah1</t>
  </si>
  <si>
    <t>Sec15l2</t>
  </si>
  <si>
    <t>Fcgr3</t>
  </si>
  <si>
    <t>Phf17</t>
  </si>
  <si>
    <t>Ptgfr</t>
  </si>
  <si>
    <t>1700040L02Rik</t>
  </si>
  <si>
    <t>5830411E10Rik</t>
  </si>
  <si>
    <t>Pacsin2</t>
  </si>
  <si>
    <t>Pftk1</t>
  </si>
  <si>
    <t>2600014M03Rik</t>
  </si>
  <si>
    <t>Ifnar2</t>
  </si>
  <si>
    <t>Asgr1</t>
  </si>
  <si>
    <t>Chia</t>
  </si>
  <si>
    <t>Galnt10</t>
  </si>
  <si>
    <t>Dnahc11</t>
  </si>
  <si>
    <t>Ptger4</t>
  </si>
  <si>
    <t>1700110N18Rik</t>
  </si>
  <si>
    <t>1700041C02Rik</t>
  </si>
  <si>
    <t>2010111I01Rik</t>
  </si>
  <si>
    <t>Fut9</t>
  </si>
  <si>
    <t>Bhmt2</t>
  </si>
  <si>
    <t>Plod1</t>
  </si>
  <si>
    <t>Hapln1</t>
  </si>
  <si>
    <t>5830448L21Rik</t>
  </si>
  <si>
    <t>Prom2</t>
  </si>
  <si>
    <t>Adamdec1</t>
  </si>
  <si>
    <t>B230380D07Rik</t>
  </si>
  <si>
    <t>MGC27770</t>
  </si>
  <si>
    <t>Dnajc1</t>
  </si>
  <si>
    <t>Comt</t>
  </si>
  <si>
    <t>Oc90</t>
  </si>
  <si>
    <t>Trim36</t>
  </si>
  <si>
    <t>Dnase1</t>
  </si>
  <si>
    <t>Tnfrsf1a</t>
  </si>
  <si>
    <t>Nphp1</t>
  </si>
  <si>
    <t>Trim30</t>
  </si>
  <si>
    <t>Hfe</t>
  </si>
  <si>
    <t>Ptpn18</t>
  </si>
  <si>
    <t>Mal</t>
  </si>
  <si>
    <t>Sema6d</t>
  </si>
  <si>
    <t>Rab20</t>
  </si>
  <si>
    <t>A130027P21Rik</t>
  </si>
  <si>
    <t>Eif2c1</t>
  </si>
  <si>
    <t>Csrp1</t>
  </si>
  <si>
    <t>Eno3</t>
  </si>
  <si>
    <t>Mosc2</t>
  </si>
  <si>
    <t>Kctd6</t>
  </si>
  <si>
    <t>Ebp</t>
  </si>
  <si>
    <t>Myo7a</t>
  </si>
  <si>
    <t>Adamtsl1</t>
  </si>
  <si>
    <t>1700012P22Rik</t>
  </si>
  <si>
    <t>9430041O17Rik</t>
  </si>
  <si>
    <t>Apbb3</t>
  </si>
  <si>
    <t>2900046G09Rik</t>
  </si>
  <si>
    <t>Parp6</t>
  </si>
  <si>
    <t>Plekhb1</t>
  </si>
  <si>
    <t>Stard8</t>
  </si>
  <si>
    <t>Meis1</t>
  </si>
  <si>
    <t>Fgf3</t>
  </si>
  <si>
    <t>3110049J23Rik</t>
  </si>
  <si>
    <t>Ly86</t>
  </si>
  <si>
    <t>Cd38</t>
  </si>
  <si>
    <t>1700045I19Rik</t>
  </si>
  <si>
    <t>Cdh5</t>
  </si>
  <si>
    <t>Kctd14</t>
  </si>
  <si>
    <t>Crip3</t>
  </si>
  <si>
    <t>4933409D10Rik</t>
  </si>
  <si>
    <t>5430417L22Rik</t>
  </si>
  <si>
    <t>Arnt2</t>
  </si>
  <si>
    <t>E130203B14Rik</t>
  </si>
  <si>
    <t>Dera</t>
  </si>
  <si>
    <t>LOC545923</t>
  </si>
  <si>
    <t>Krt2-7</t>
  </si>
  <si>
    <t>MGI:1933403</t>
  </si>
  <si>
    <t>Klhl13</t>
  </si>
  <si>
    <t>Zfyve21</t>
  </si>
  <si>
    <t>Slc7a3</t>
  </si>
  <si>
    <t>Rpo1-4</t>
  </si>
  <si>
    <t>Arl4</t>
  </si>
  <si>
    <t>Klf15</t>
  </si>
  <si>
    <t>4933415L06Rik</t>
  </si>
  <si>
    <t>Ipo11</t>
  </si>
  <si>
    <t>Hsd17b7</t>
  </si>
  <si>
    <t>Bbs2</t>
  </si>
  <si>
    <t>4921513E08Rik</t>
  </si>
  <si>
    <t>5730403I07Rik</t>
  </si>
  <si>
    <t>Pdgfrl</t>
  </si>
  <si>
    <t>Gimap6</t>
  </si>
  <si>
    <t>Fer1l3</t>
  </si>
  <si>
    <t>Tuft1</t>
  </si>
  <si>
    <t>Dsp</t>
  </si>
  <si>
    <t>9530056K15Rik</t>
  </si>
  <si>
    <t>Snx25</t>
  </si>
  <si>
    <t>Edg7</t>
  </si>
  <si>
    <t>Atp1a1</t>
  </si>
  <si>
    <t>Pkib</t>
  </si>
  <si>
    <t>Ankrd10</t>
  </si>
  <si>
    <t>Tekt3</t>
  </si>
  <si>
    <t>Ppil6</t>
  </si>
  <si>
    <t>MGI:2153084</t>
  </si>
  <si>
    <t>4930429M06Rik</t>
  </si>
  <si>
    <t>Ccrl1</t>
  </si>
  <si>
    <t>Dgkd</t>
  </si>
  <si>
    <t>Rab36</t>
  </si>
  <si>
    <t>Brip1</t>
  </si>
  <si>
    <t>Wdr19</t>
  </si>
  <si>
    <t>2810004A10Rik</t>
  </si>
  <si>
    <t>Slc3a2</t>
  </si>
  <si>
    <t>Oact1</t>
  </si>
  <si>
    <t>4931428D14Rik</t>
  </si>
  <si>
    <t>Mpdz</t>
  </si>
  <si>
    <t>Wdr56</t>
  </si>
  <si>
    <t>2810427I04Rik</t>
  </si>
  <si>
    <t>Lrrc27</t>
  </si>
  <si>
    <t>Fos</t>
  </si>
  <si>
    <t>6330583M11Rik</t>
  </si>
  <si>
    <t>Egfl9</t>
  </si>
  <si>
    <t>Astn1</t>
  </si>
  <si>
    <t>Gpr155</t>
  </si>
  <si>
    <t>Grn</t>
  </si>
  <si>
    <t>Arrb1</t>
  </si>
  <si>
    <t>Unc93b1</t>
  </si>
  <si>
    <t>A130022J15Rik</t>
  </si>
  <si>
    <t>Panx1</t>
  </si>
  <si>
    <t>Rab37</t>
  </si>
  <si>
    <t>Trim47</t>
  </si>
  <si>
    <t>Bcl2l1</t>
  </si>
  <si>
    <t>9430021M05Rik</t>
  </si>
  <si>
    <t>AI851464</t>
  </si>
  <si>
    <t>2310061F22Rik</t>
  </si>
  <si>
    <t>Fscn2</t>
  </si>
  <si>
    <t>Syt1</t>
  </si>
  <si>
    <t>Lrrtm1</t>
  </si>
  <si>
    <t>Abcg5</t>
  </si>
  <si>
    <t>Nap1l1</t>
  </si>
  <si>
    <t>Cadps2</t>
  </si>
  <si>
    <t>Angpt1</t>
  </si>
  <si>
    <t>Centg3</t>
  </si>
  <si>
    <t>Auts2</t>
  </si>
  <si>
    <t>Dncic2</t>
  </si>
  <si>
    <t>Tnnt2</t>
  </si>
  <si>
    <t>Sh3bgrl2</t>
  </si>
  <si>
    <t>Lmo4</t>
  </si>
  <si>
    <t>Col18a1</t>
  </si>
  <si>
    <t>Cdh1</t>
  </si>
  <si>
    <t>Wwp2</t>
  </si>
  <si>
    <t>Acsl6</t>
  </si>
  <si>
    <t>Rasl11b</t>
  </si>
  <si>
    <t>Cplx1</t>
  </si>
  <si>
    <t>Nap1l5</t>
  </si>
  <si>
    <t>Gpr135</t>
  </si>
  <si>
    <t>Stmn2</t>
  </si>
  <si>
    <t>Scn9a</t>
  </si>
  <si>
    <t>Tmem16a</t>
  </si>
  <si>
    <t>Naalad2</t>
  </si>
  <si>
    <t>Man1a</t>
  </si>
  <si>
    <t>Sall3</t>
  </si>
  <si>
    <t>Cdc42</t>
  </si>
  <si>
    <t>Bcl2</t>
  </si>
  <si>
    <t>Clu</t>
  </si>
  <si>
    <t>B3galt2</t>
  </si>
  <si>
    <t>5430433G21Rik</t>
  </si>
  <si>
    <t>Nr2f2</t>
  </si>
  <si>
    <t>Fbn2</t>
  </si>
  <si>
    <t>3000002G13Rik</t>
  </si>
  <si>
    <t>4930406D14Rik</t>
  </si>
  <si>
    <t>Msc</t>
  </si>
  <si>
    <t>Nmyc1</t>
  </si>
  <si>
    <t>Grid2</t>
  </si>
  <si>
    <t>D8Ertd812e</t>
  </si>
  <si>
    <t>Tpbg</t>
  </si>
  <si>
    <t>Serpini1</t>
  </si>
  <si>
    <t>F2rl1</t>
  </si>
  <si>
    <t>B3gnt5</t>
  </si>
  <si>
    <t>St8sia3</t>
  </si>
  <si>
    <t>Unc5b</t>
  </si>
  <si>
    <t>Odz2</t>
  </si>
  <si>
    <t>Bmi1</t>
  </si>
  <si>
    <t>4930470D19Rik</t>
  </si>
  <si>
    <t>Epha7</t>
  </si>
  <si>
    <t>2410016O06Rik</t>
  </si>
  <si>
    <t>Hectd2</t>
  </si>
  <si>
    <t>Camk4</t>
  </si>
  <si>
    <t>3300001A09Rik</t>
  </si>
  <si>
    <t>Ina</t>
  </si>
  <si>
    <t>Scp2</t>
  </si>
  <si>
    <t>6030405A18</t>
  </si>
  <si>
    <t>1500001H12Rik</t>
  </si>
  <si>
    <t>Calb2</t>
  </si>
  <si>
    <t>Ebf1</t>
  </si>
  <si>
    <t>Slitrk1</t>
  </si>
  <si>
    <t>Lypd1</t>
  </si>
  <si>
    <t>A230106D06Rik</t>
  </si>
  <si>
    <t>Timm10</t>
  </si>
  <si>
    <t>Nov</t>
  </si>
  <si>
    <t>Rbpsuh</t>
  </si>
  <si>
    <t>Adamts2</t>
  </si>
  <si>
    <t>Adcy1</t>
  </si>
  <si>
    <t>AW146242</t>
  </si>
  <si>
    <t>Gata3</t>
  </si>
  <si>
    <t>9630031F12Rik</t>
  </si>
  <si>
    <t>2810051F02Rik</t>
  </si>
  <si>
    <t>C130009A20Rik</t>
  </si>
  <si>
    <t>Ntng1</t>
  </si>
  <si>
    <t>D9Mgi7</t>
  </si>
  <si>
    <t>Fst</t>
  </si>
  <si>
    <t>Myo5b</t>
  </si>
  <si>
    <t>A830082K12Rik</t>
  </si>
  <si>
    <t>LOC553091</t>
  </si>
  <si>
    <t>Myo1b</t>
  </si>
  <si>
    <t>Accn3</t>
  </si>
  <si>
    <t>Bai3</t>
  </si>
  <si>
    <t>Nr2e1</t>
  </si>
  <si>
    <t>Cnga2</t>
  </si>
  <si>
    <t>Aldh1a7</t>
  </si>
  <si>
    <t>1110033M05Rik</t>
  </si>
  <si>
    <t>9030425E11Rik</t>
  </si>
  <si>
    <t>Il17d</t>
  </si>
  <si>
    <t>Syt11</t>
  </si>
  <si>
    <t>Ppan</t>
  </si>
  <si>
    <t>Cask</t>
  </si>
  <si>
    <t>Pigt</t>
  </si>
  <si>
    <t>Cckar</t>
  </si>
  <si>
    <t>Cdkn1b</t>
  </si>
  <si>
    <t>Ndrg4</t>
  </si>
  <si>
    <t>Isl1</t>
  </si>
  <si>
    <t>2310010M24Rik</t>
  </si>
  <si>
    <t>Gtl2</t>
  </si>
  <si>
    <t>Pof1b</t>
  </si>
  <si>
    <t>Dkk2</t>
  </si>
  <si>
    <t>Hs3st1</t>
  </si>
  <si>
    <t>1110059G02Rik</t>
  </si>
  <si>
    <t>Hmga2</t>
  </si>
  <si>
    <t>Tmc7</t>
  </si>
  <si>
    <t>Sv2b</t>
  </si>
  <si>
    <t>4933431N12Rik</t>
  </si>
  <si>
    <t>Nr2f1</t>
  </si>
  <si>
    <t>AW495222</t>
  </si>
  <si>
    <t>Foxg1</t>
  </si>
  <si>
    <t>Pcbd1</t>
  </si>
  <si>
    <t>Sept6</t>
  </si>
  <si>
    <t>Lmo3</t>
  </si>
  <si>
    <t>1110012J17Rik</t>
  </si>
  <si>
    <t>Ddef1</t>
  </si>
  <si>
    <t>Tal1</t>
  </si>
  <si>
    <t>Dbccr1</t>
  </si>
  <si>
    <t>Rab9</t>
  </si>
  <si>
    <t>1110032F04Rik</t>
  </si>
  <si>
    <t>Thbs3</t>
  </si>
  <si>
    <t>AU023617</t>
  </si>
  <si>
    <t>Asns</t>
  </si>
  <si>
    <t>Cdh10</t>
  </si>
  <si>
    <t>Irx3</t>
  </si>
  <si>
    <t>Npy</t>
  </si>
  <si>
    <t>Rit2</t>
  </si>
  <si>
    <t>Spock1</t>
  </si>
  <si>
    <t>BC053994</t>
  </si>
  <si>
    <t>Rpl31</t>
  </si>
  <si>
    <t>Rabgap1l</t>
  </si>
  <si>
    <t>Clic5</t>
  </si>
  <si>
    <t>Kcnn2</t>
  </si>
  <si>
    <t>Ggtl3</t>
  </si>
  <si>
    <t>Dp1l1</t>
  </si>
  <si>
    <t>Smyd5</t>
  </si>
  <si>
    <t>Tectb</t>
  </si>
  <si>
    <t>9030409G11Rik</t>
  </si>
  <si>
    <t>Ramp3</t>
  </si>
  <si>
    <t>Fstl1</t>
  </si>
  <si>
    <t>Kns2</t>
  </si>
  <si>
    <t>Vill</t>
  </si>
  <si>
    <t>Irx5</t>
  </si>
  <si>
    <t>Galnt14</t>
  </si>
  <si>
    <t>Lmod3</t>
  </si>
  <si>
    <t>Podn</t>
  </si>
  <si>
    <t>Ssr2</t>
  </si>
  <si>
    <t>5330438D12Rik</t>
  </si>
  <si>
    <t>Lad1</t>
  </si>
  <si>
    <t>Pla2g4a</t>
  </si>
  <si>
    <t>Sdk2</t>
  </si>
  <si>
    <t>Robo2</t>
  </si>
  <si>
    <t>2310067E08Rik</t>
  </si>
  <si>
    <t>Tmod2</t>
  </si>
  <si>
    <t>Dhx36</t>
  </si>
  <si>
    <t>Ccni</t>
  </si>
  <si>
    <t>Hes5</t>
  </si>
  <si>
    <t>Spata6</t>
  </si>
  <si>
    <t>AW551984</t>
  </si>
  <si>
    <t>1300007L22Rik</t>
  </si>
  <si>
    <t>Schip1</t>
  </si>
  <si>
    <t>Grb10</t>
  </si>
  <si>
    <t>5430405G05Rik</t>
  </si>
  <si>
    <t>Isl2</t>
  </si>
  <si>
    <t>Fn1</t>
  </si>
  <si>
    <t>Trpa1</t>
  </si>
  <si>
    <t>A930003A15Rik</t>
  </si>
  <si>
    <t>Hmga2-ps1</t>
  </si>
  <si>
    <t>Stc1</t>
  </si>
  <si>
    <t>Cnr1</t>
  </si>
  <si>
    <t>2310030G06Rik</t>
  </si>
  <si>
    <t>4832420M10</t>
  </si>
  <si>
    <t>Arhgef9</t>
  </si>
  <si>
    <t>D330017J20Rik</t>
  </si>
  <si>
    <t>Nrn1</t>
  </si>
  <si>
    <t>6330442E10Rik</t>
  </si>
  <si>
    <t>Mab21l1</t>
  </si>
  <si>
    <t>Me2</t>
  </si>
  <si>
    <t>2610024A01Rik</t>
  </si>
  <si>
    <t>Pappa2</t>
  </si>
  <si>
    <t>7530404M11Rik</t>
  </si>
  <si>
    <t>2810409C01Rik</t>
  </si>
  <si>
    <t>Pyp</t>
  </si>
  <si>
    <t>9030420J04Rik</t>
  </si>
  <si>
    <t>Sub1</t>
  </si>
  <si>
    <t>4931406O17Rik</t>
  </si>
  <si>
    <t>LOC432607</t>
  </si>
  <si>
    <t>Mvd</t>
  </si>
  <si>
    <t>Pld1</t>
  </si>
  <si>
    <t>Ptx3</t>
  </si>
  <si>
    <t>D430019H16Rik</t>
  </si>
  <si>
    <t>Ngfr</t>
  </si>
  <si>
    <t>AI839402</t>
  </si>
  <si>
    <t>Slco5a1</t>
  </si>
  <si>
    <t>Cntn4</t>
  </si>
  <si>
    <t>Scara3</t>
  </si>
  <si>
    <t>Cldn14</t>
  </si>
  <si>
    <t>Lgr5</t>
  </si>
  <si>
    <t>Dkk3</t>
  </si>
  <si>
    <t>Dnajc6</t>
  </si>
  <si>
    <t>Pnma2</t>
  </si>
  <si>
    <t>Plxna2</t>
  </si>
  <si>
    <t>Sipa1l1</t>
  </si>
  <si>
    <t>Slitrk4</t>
  </si>
  <si>
    <t>Egf</t>
  </si>
  <si>
    <t>Pkd2l1</t>
  </si>
  <si>
    <t>S100a14</t>
  </si>
  <si>
    <t>A230072I16Rik</t>
  </si>
  <si>
    <t>Galnt7</t>
  </si>
  <si>
    <t>Ldb2</t>
  </si>
  <si>
    <t>D17Ertd488e</t>
  </si>
  <si>
    <t>Sox11</t>
  </si>
  <si>
    <t>Pole3</t>
  </si>
  <si>
    <t>Itga8</t>
  </si>
  <si>
    <t>Cubn</t>
  </si>
  <si>
    <t>Clic6</t>
  </si>
  <si>
    <t>Tcerg1l</t>
  </si>
  <si>
    <t>Slc35f3</t>
  </si>
  <si>
    <t>Fgfr3</t>
  </si>
  <si>
    <t>Pvalb</t>
  </si>
  <si>
    <t>3732412D22Rik</t>
  </si>
  <si>
    <t>Id1</t>
  </si>
  <si>
    <t>Adcy5</t>
  </si>
  <si>
    <t>Crabp2</t>
  </si>
  <si>
    <t>Tmprss6</t>
  </si>
  <si>
    <t>LOC230628</t>
  </si>
  <si>
    <t>Elavl4</t>
  </si>
  <si>
    <t>4933436C20Rik</t>
  </si>
  <si>
    <t>Trhr</t>
  </si>
  <si>
    <t>Epha3</t>
  </si>
  <si>
    <t>5730593N15Rik</t>
  </si>
  <si>
    <t>Coro2b</t>
  </si>
  <si>
    <t>Cutl2</t>
  </si>
  <si>
    <t>Hcfc1r1</t>
  </si>
  <si>
    <t>Aqp11</t>
  </si>
  <si>
    <t>Kif21b</t>
  </si>
  <si>
    <t>Ier5</t>
  </si>
  <si>
    <t>4921537D05Rik</t>
  </si>
  <si>
    <t>Csnk1g3</t>
  </si>
  <si>
    <t>C230079D11Rik</t>
  </si>
  <si>
    <t>2900075A18Rik</t>
  </si>
  <si>
    <t>8430420C20Rik</t>
  </si>
  <si>
    <t>Met</t>
  </si>
  <si>
    <t>Tgfbi</t>
  </si>
  <si>
    <t>Kctd8</t>
  </si>
  <si>
    <t>2310047K21Rik</t>
  </si>
  <si>
    <t>Rassf8</t>
  </si>
  <si>
    <t>Pdia5</t>
  </si>
  <si>
    <t>Rbpms2</t>
  </si>
  <si>
    <t>Trygn16</t>
  </si>
  <si>
    <t>Rttn</t>
  </si>
  <si>
    <t>Nefl</t>
  </si>
  <si>
    <t>Tmem64</t>
  </si>
  <si>
    <t>B230216N24Rik</t>
  </si>
  <si>
    <t>Mpp4</t>
  </si>
  <si>
    <t>Atr</t>
  </si>
  <si>
    <t>Snap91</t>
  </si>
  <si>
    <t>Mrps15</t>
  </si>
  <si>
    <t>Skp1a</t>
  </si>
  <si>
    <t>A930035D04Rik</t>
  </si>
  <si>
    <t>Chst11</t>
  </si>
  <si>
    <t>Emilin3</t>
  </si>
  <si>
    <t>Dhodh</t>
  </si>
  <si>
    <t>Sema5b</t>
  </si>
  <si>
    <t>Gsta3</t>
  </si>
  <si>
    <t>R75581</t>
  </si>
  <si>
    <t>Serpinb5</t>
  </si>
  <si>
    <t>1110032A04Rik</t>
  </si>
  <si>
    <t>Calb1</t>
  </si>
  <si>
    <t>Wdr61</t>
  </si>
  <si>
    <t>Cybrd1</t>
  </si>
  <si>
    <t>6330403K07Rik</t>
  </si>
  <si>
    <t>AW544865</t>
  </si>
  <si>
    <t>Rab6b</t>
  </si>
  <si>
    <t>4833416E15Rik</t>
  </si>
  <si>
    <t>D230004N17Rik</t>
  </si>
  <si>
    <t>C030003D03Rik</t>
  </si>
  <si>
    <t>Car10</t>
  </si>
  <si>
    <t>Snrpn</t>
  </si>
  <si>
    <t>2010011I20Rik</t>
  </si>
  <si>
    <t>B430201A12Rik</t>
  </si>
  <si>
    <t>Prkcq</t>
  </si>
  <si>
    <t>Txndc4</t>
  </si>
  <si>
    <t>A730054J21Rik</t>
  </si>
  <si>
    <t>9430079B08Rik</t>
  </si>
  <si>
    <t>BC021523</t>
  </si>
  <si>
    <t>Sdpr</t>
  </si>
  <si>
    <t>Sms</t>
  </si>
  <si>
    <t>A630065K24Rik</t>
  </si>
  <si>
    <t>Tnnt1</t>
  </si>
  <si>
    <t>MGC99845</t>
  </si>
  <si>
    <t>Jag1</t>
  </si>
  <si>
    <t>1500015O10Rik</t>
  </si>
  <si>
    <t>Tmem2</t>
  </si>
  <si>
    <t>Prdm16</t>
  </si>
  <si>
    <t>Hsd11b2</t>
  </si>
  <si>
    <t>BB164513</t>
  </si>
  <si>
    <t>Purg</t>
  </si>
  <si>
    <t>0610033M10Rik</t>
  </si>
  <si>
    <t>Lef1</t>
  </si>
  <si>
    <t>Nap1l2</t>
  </si>
  <si>
    <t>Dapk2</t>
  </si>
  <si>
    <t>Hsd11b1</t>
  </si>
  <si>
    <t>Rnd3</t>
  </si>
  <si>
    <t>4631405K08Rik</t>
  </si>
  <si>
    <t>Tnfrsf19</t>
  </si>
  <si>
    <t>LOC226654</t>
  </si>
  <si>
    <t>Kcns2</t>
  </si>
  <si>
    <t>Rab11fip2</t>
  </si>
  <si>
    <t>Enpp1</t>
  </si>
  <si>
    <t>Mtap2</t>
  </si>
  <si>
    <t>Tnfaip6</t>
  </si>
  <si>
    <t>2310010I16Rik</t>
  </si>
  <si>
    <t>Fbxl13</t>
  </si>
  <si>
    <t>Ier5l</t>
  </si>
  <si>
    <t>LOC432995</t>
  </si>
  <si>
    <t>Ebf2</t>
  </si>
  <si>
    <t>Ap1s2</t>
  </si>
  <si>
    <t>Stxbp5l</t>
  </si>
  <si>
    <t>Fgf10</t>
  </si>
  <si>
    <t>Crym</t>
  </si>
  <si>
    <t>P4ha2</t>
  </si>
  <si>
    <t>Prss3</t>
  </si>
  <si>
    <t>Esrrg</t>
  </si>
  <si>
    <t>Nav3</t>
  </si>
  <si>
    <t>Gli3</t>
  </si>
  <si>
    <t>Matn1</t>
  </si>
  <si>
    <t>Cntn3</t>
  </si>
  <si>
    <t>Sez6l2</t>
  </si>
  <si>
    <t>6330407I18Rik</t>
  </si>
  <si>
    <t>2010204K13Rik</t>
  </si>
  <si>
    <t>Immp2l</t>
  </si>
  <si>
    <t>Slit2</t>
  </si>
  <si>
    <t>2310005P05Rik</t>
  </si>
  <si>
    <t>Prkca</t>
  </si>
  <si>
    <t>C230052I12Rik</t>
  </si>
  <si>
    <t>Polg2</t>
  </si>
  <si>
    <t>Bmf</t>
  </si>
  <si>
    <t>Grik1</t>
  </si>
  <si>
    <t>Slc6a15</t>
  </si>
  <si>
    <t>Mapkapk3</t>
  </si>
  <si>
    <t>6230409E13Rik</t>
  </si>
  <si>
    <t>Pcdh19</t>
  </si>
  <si>
    <t>Gpr64</t>
  </si>
  <si>
    <t>Ptgir</t>
  </si>
  <si>
    <t>B230218O03</t>
  </si>
  <si>
    <t>Sdsl</t>
  </si>
  <si>
    <t>BC011487</t>
  </si>
  <si>
    <t>Sertad4</t>
  </si>
  <si>
    <t>2610040L17Rik</t>
  </si>
  <si>
    <t>Dpysl2</t>
  </si>
  <si>
    <t>Id2</t>
  </si>
  <si>
    <t>Efemp1</t>
  </si>
  <si>
    <t>Mapt</t>
  </si>
  <si>
    <t>Prkcm</t>
  </si>
  <si>
    <t>Aff3</t>
  </si>
  <si>
    <t>Zfp262</t>
  </si>
  <si>
    <t>Fvt1</t>
  </si>
  <si>
    <t>Bmp4</t>
  </si>
  <si>
    <t>Igf1</t>
  </si>
  <si>
    <t>Slc7a14</t>
  </si>
  <si>
    <t>Lsamp</t>
  </si>
  <si>
    <t>A630025C20Rik</t>
  </si>
  <si>
    <t>Abcc1</t>
  </si>
  <si>
    <t>Adh1</t>
  </si>
  <si>
    <t>Pitpnm1</t>
  </si>
  <si>
    <t>Nedd10</t>
  </si>
  <si>
    <t>Klhl14</t>
  </si>
  <si>
    <t>Hn1</t>
  </si>
  <si>
    <t>Prkaa2</t>
  </si>
  <si>
    <t>Rnf122</t>
  </si>
  <si>
    <t>Prkcb1</t>
  </si>
  <si>
    <t>D330028D13Rik</t>
  </si>
  <si>
    <t>Tgfb2</t>
  </si>
  <si>
    <t>4631426J05Rik</t>
  </si>
  <si>
    <t>Efhd1</t>
  </si>
  <si>
    <t>Igsf4d</t>
  </si>
  <si>
    <t>Pcolce2</t>
  </si>
  <si>
    <t>Car8</t>
  </si>
  <si>
    <t>Tnrc15</t>
  </si>
  <si>
    <t>0910001A06Rik</t>
  </si>
  <si>
    <t>Pkp4</t>
  </si>
  <si>
    <t>Iigp1</t>
  </si>
  <si>
    <t>9130017N09Rik</t>
  </si>
  <si>
    <t>Pcsk2</t>
  </si>
  <si>
    <t>Fchsd1</t>
  </si>
  <si>
    <t>Gpr85</t>
  </si>
  <si>
    <t>Gcnt2</t>
  </si>
  <si>
    <t>Mad2l2</t>
  </si>
  <si>
    <t>Rab3d</t>
  </si>
  <si>
    <t>Elavl2</t>
  </si>
  <si>
    <t>5730449L18Rik</t>
  </si>
  <si>
    <t>B130021B11Rik</t>
  </si>
  <si>
    <t>2810055G20Rik</t>
  </si>
  <si>
    <t>Dtl</t>
  </si>
  <si>
    <t>1110067D22Rik</t>
  </si>
  <si>
    <t>Itgb6</t>
  </si>
  <si>
    <t>Snap25</t>
  </si>
  <si>
    <t>2310075M15Rik</t>
  </si>
  <si>
    <t>Pappa</t>
  </si>
  <si>
    <t>Tspan8</t>
  </si>
  <si>
    <t>Pde9a</t>
  </si>
  <si>
    <t>Trpc1</t>
  </si>
  <si>
    <t>Egfl6</t>
  </si>
  <si>
    <t>Stx6</t>
  </si>
  <si>
    <t>Lamb1-1</t>
  </si>
  <si>
    <t>Fzd9</t>
  </si>
  <si>
    <t>Mmp16</t>
  </si>
  <si>
    <t>Tex15</t>
  </si>
  <si>
    <t>Ntf3</t>
  </si>
  <si>
    <t>Moxd1</t>
  </si>
  <si>
    <t>Adamts15</t>
  </si>
  <si>
    <t>Btbd4</t>
  </si>
  <si>
    <t>MGI:1926224</t>
  </si>
  <si>
    <t>5031426D15Rik</t>
  </si>
  <si>
    <t>LOC433253</t>
  </si>
  <si>
    <t>Galm</t>
  </si>
  <si>
    <t>1810015A11Rik</t>
  </si>
  <si>
    <t>Cd44</t>
  </si>
  <si>
    <t>Frmd3</t>
  </si>
  <si>
    <t>Dpysl4</t>
  </si>
  <si>
    <t>Asxl1</t>
  </si>
  <si>
    <t>Trpm3</t>
  </si>
  <si>
    <t>Bhlhb3</t>
  </si>
  <si>
    <t>Shc2</t>
  </si>
  <si>
    <t>Helb</t>
  </si>
  <si>
    <t>B930046C15Rik</t>
  </si>
  <si>
    <t>Cobl</t>
  </si>
  <si>
    <t>Nefh</t>
  </si>
  <si>
    <t>Crabp1</t>
  </si>
  <si>
    <t>Uchl1</t>
  </si>
  <si>
    <t>Tmprss3</t>
  </si>
  <si>
    <t>Chd9</t>
  </si>
  <si>
    <t>2610017I09Rik</t>
  </si>
  <si>
    <t>Obfc1</t>
  </si>
  <si>
    <t>Tmem25</t>
  </si>
  <si>
    <t>Eya1</t>
  </si>
  <si>
    <t>Foxf2</t>
  </si>
  <si>
    <t>Muc15</t>
  </si>
  <si>
    <t>Arid5b</t>
  </si>
  <si>
    <t>Pou4f2</t>
  </si>
  <si>
    <t>Pdgfc</t>
  </si>
  <si>
    <t>AI661453</t>
  </si>
  <si>
    <t>Pdia4</t>
  </si>
  <si>
    <t>Syngr3</t>
  </si>
  <si>
    <t>Usp27x</t>
  </si>
  <si>
    <t>Irak3</t>
  </si>
  <si>
    <t>Casp3</t>
  </si>
  <si>
    <t>1600029D21Rik</t>
  </si>
  <si>
    <t>G0s2</t>
  </si>
  <si>
    <t>4930452G13Rik</t>
  </si>
  <si>
    <t>Dixdc1</t>
  </si>
  <si>
    <t>Ralgps2</t>
  </si>
  <si>
    <t>Ogfrl1</t>
  </si>
  <si>
    <t>Vsnl1</t>
  </si>
  <si>
    <t>Sacs</t>
  </si>
  <si>
    <t>Dspg3</t>
  </si>
  <si>
    <t>6430709C05Rik</t>
  </si>
  <si>
    <t>Cacnb3</t>
  </si>
  <si>
    <t>4732452J19Rik</t>
  </si>
  <si>
    <t>2510009E07Rik</t>
  </si>
  <si>
    <t>Dpp3</t>
  </si>
  <si>
    <t>Nras</t>
  </si>
  <si>
    <t>Slc6a9</t>
  </si>
  <si>
    <t>Nck1</t>
  </si>
  <si>
    <t>Rbms1</t>
  </si>
  <si>
    <t>4933413A10Rik</t>
  </si>
  <si>
    <t>1110014J01Rik</t>
  </si>
  <si>
    <t>Car9</t>
  </si>
  <si>
    <t>Etv4</t>
  </si>
  <si>
    <t>1190002F15Rik</t>
  </si>
  <si>
    <t>Clic4</t>
  </si>
  <si>
    <t>AI115600</t>
  </si>
  <si>
    <t>B4galt2</t>
  </si>
  <si>
    <t>BC025575</t>
  </si>
  <si>
    <t>Pla2g1br</t>
  </si>
  <si>
    <t>Gm1752</t>
  </si>
  <si>
    <t>Gcsh</t>
  </si>
  <si>
    <t>Dnm3</t>
  </si>
  <si>
    <t>Acpp</t>
  </si>
  <si>
    <t>Cpsf6</t>
  </si>
  <si>
    <t>Rgl1</t>
  </si>
  <si>
    <t>Rem2</t>
  </si>
  <si>
    <t>Rin2</t>
  </si>
  <si>
    <t>Rgs5</t>
  </si>
  <si>
    <t>Rgs20</t>
  </si>
  <si>
    <t>Rdh10</t>
  </si>
  <si>
    <t>Rhobtb1</t>
  </si>
  <si>
    <t>Recql5</t>
  </si>
  <si>
    <t>Rcn1</t>
  </si>
  <si>
    <t>Rgmb</t>
  </si>
  <si>
    <t>Rgs4</t>
  </si>
  <si>
    <t>Rims1</t>
  </si>
  <si>
    <t>Rhpn2</t>
  </si>
  <si>
    <t>Rg9mtd2</t>
  </si>
  <si>
    <t>Rgs6</t>
  </si>
  <si>
    <t>Rhov</t>
  </si>
  <si>
    <t>mean co expression</t>
  </si>
  <si>
    <t>mean ves expression</t>
  </si>
  <si>
    <t>Up in vestibule</t>
  </si>
  <si>
    <t>1426851_a_at</t>
  </si>
  <si>
    <t>1457325_at</t>
  </si>
  <si>
    <t>1434828_at</t>
  </si>
  <si>
    <t>1455169_at</t>
  </si>
  <si>
    <t>1459546_s_at</t>
  </si>
  <si>
    <t>1434194_at</t>
  </si>
  <si>
    <t>1418424_at</t>
  </si>
  <si>
    <t>1431176_at</t>
  </si>
  <si>
    <t>1429679_at</t>
  </si>
  <si>
    <t>1455881_at</t>
  </si>
  <si>
    <t>1439560_x_at</t>
  </si>
  <si>
    <t>1418494_at</t>
  </si>
  <si>
    <t>1460036_at</t>
  </si>
  <si>
    <t>1455176_a_at</t>
  </si>
  <si>
    <t>1447922_at</t>
  </si>
  <si>
    <t>1444344_at</t>
  </si>
  <si>
    <t>1435990_at</t>
  </si>
  <si>
    <t>1416776_at</t>
  </si>
  <si>
    <t>1417149_at</t>
  </si>
  <si>
    <t>1450689_at</t>
  </si>
  <si>
    <t>1455267_at</t>
  </si>
  <si>
    <t>1421365_at</t>
  </si>
  <si>
    <t>1456144_at</t>
  </si>
  <si>
    <t>1456067_at</t>
  </si>
  <si>
    <t>1418477_at</t>
  </si>
  <si>
    <t>1438628_x_at</t>
  </si>
  <si>
    <t>1434641_x_at</t>
  </si>
  <si>
    <t>1429579_at</t>
  </si>
  <si>
    <t>1450780_s_at</t>
  </si>
  <si>
    <t>1453002_at</t>
  </si>
  <si>
    <t>1421498_a_at</t>
  </si>
  <si>
    <t>1419495_at</t>
  </si>
  <si>
    <t>1426572_at</t>
  </si>
  <si>
    <t>1424659_at</t>
  </si>
  <si>
    <t>1417877_at</t>
  </si>
  <si>
    <t>1437458_x_at</t>
  </si>
  <si>
    <t>1437393_at</t>
  </si>
  <si>
    <t>1434628_a_at</t>
  </si>
  <si>
    <t>1450816_at</t>
  </si>
  <si>
    <t>1433735_a_at</t>
  </si>
  <si>
    <t>1454880_s_at</t>
  </si>
  <si>
    <t>1427676_a_at</t>
  </si>
  <si>
    <t>1426712_at</t>
  </si>
  <si>
    <t>1437494_at</t>
  </si>
  <si>
    <t>1440934_at</t>
  </si>
  <si>
    <t>1437360_at</t>
  </si>
  <si>
    <t>1415896_x_at</t>
  </si>
  <si>
    <t>1439795_at</t>
  </si>
  <si>
    <t>1448443_at</t>
  </si>
  <si>
    <t>1427313_at</t>
  </si>
  <si>
    <t>1423895_a_at</t>
  </si>
  <si>
    <t>1452399_at</t>
  </si>
  <si>
    <t>1418490_at</t>
  </si>
  <si>
    <t>1424761_at</t>
  </si>
  <si>
    <t>1454877_at</t>
  </si>
  <si>
    <t>1454424_at</t>
  </si>
  <si>
    <t>1433770_at</t>
  </si>
  <si>
    <t>1440770_at</t>
  </si>
  <si>
    <t>1417582_s_at</t>
  </si>
  <si>
    <t>1435176_a_at</t>
  </si>
  <si>
    <t>1427183_at</t>
  </si>
  <si>
    <t>1429053_at</t>
  </si>
  <si>
    <t>1424719_a_at</t>
  </si>
  <si>
    <t>1422673_at</t>
  </si>
  <si>
    <t>1433939_at</t>
  </si>
  <si>
    <t>1417803_at</t>
  </si>
  <si>
    <t>1457058_at</t>
  </si>
  <si>
    <t>1429253_at</t>
  </si>
  <si>
    <t>1428559_at</t>
  </si>
  <si>
    <t>1422912_at</t>
  </si>
  <si>
    <t>1437401_at</t>
  </si>
  <si>
    <t>1439607_at</t>
  </si>
  <si>
    <t>1436819_at</t>
  </si>
  <si>
    <t>1447364_x_at</t>
  </si>
  <si>
    <t>1440870_at</t>
  </si>
  <si>
    <t>1455636_at</t>
  </si>
  <si>
    <t>1418211_at</t>
  </si>
  <si>
    <t>1455121_at</t>
  </si>
  <si>
    <t>1459270_at</t>
  </si>
  <si>
    <t>1445398_at</t>
  </si>
  <si>
    <t>1416225_at</t>
  </si>
  <si>
    <t>1437724_x_at</t>
  </si>
  <si>
    <t>1441941_x_at</t>
  </si>
  <si>
    <t>1455591_at</t>
  </si>
  <si>
    <t>1428837_at</t>
  </si>
  <si>
    <t>1448180_a_at</t>
  </si>
  <si>
    <t>1434766_at</t>
  </si>
  <si>
    <t>1454857_at</t>
  </si>
  <si>
    <t>1460419_a_at</t>
  </si>
  <si>
    <t>1434428_at</t>
  </si>
  <si>
    <t>1446141_at</t>
  </si>
  <si>
    <t>1426514_at</t>
  </si>
  <si>
    <t>1448507_at</t>
  </si>
  <si>
    <t>1439048_at</t>
  </si>
  <si>
    <t>1451527_at</t>
  </si>
  <si>
    <t>1452092_at</t>
  </si>
  <si>
    <t>1457289_at</t>
  </si>
  <si>
    <t>1427482_a_at</t>
  </si>
  <si>
    <t>1439777_at</t>
  </si>
  <si>
    <t>1457472_at</t>
  </si>
  <si>
    <t>1436088_at</t>
  </si>
  <si>
    <t>1423261_at</t>
  </si>
  <si>
    <t>1452209_at</t>
  </si>
  <si>
    <t>1435899_at</t>
  </si>
  <si>
    <t>1455037_at</t>
  </si>
  <si>
    <t>1417746_at</t>
  </si>
  <si>
    <t>1419042_at</t>
  </si>
  <si>
    <t>1452081_a_at</t>
  </si>
  <si>
    <t>1448312_at</t>
  </si>
  <si>
    <t>1434147_at</t>
  </si>
  <si>
    <t>1437618_x_at</t>
  </si>
  <si>
    <t>1425503_at</t>
  </si>
  <si>
    <t>1420477_at</t>
  </si>
  <si>
    <t>1460348_at</t>
  </si>
  <si>
    <t>1449259_at</t>
  </si>
  <si>
    <t>1421882_a_at</t>
  </si>
  <si>
    <t>1449933_a_at</t>
  </si>
  <si>
    <t>1442257_at</t>
  </si>
  <si>
    <t>1431424_at</t>
  </si>
  <si>
    <t>1439520_at</t>
  </si>
  <si>
    <t>1437689_x_at</t>
  </si>
  <si>
    <t>1424318_at</t>
  </si>
  <si>
    <t>1422983_at</t>
  </si>
  <si>
    <t>1458622_at</t>
  </si>
  <si>
    <t>1416828_at</t>
  </si>
  <si>
    <t>1428259_at</t>
  </si>
  <si>
    <t>1432591_at</t>
  </si>
  <si>
    <t>1424649_a_at</t>
  </si>
  <si>
    <t>1449403_at</t>
  </si>
  <si>
    <t>1451154_a_at</t>
  </si>
  <si>
    <t>1421096_at</t>
  </si>
  <si>
    <t>1457334_at</t>
  </si>
  <si>
    <t>1419332_at</t>
  </si>
  <si>
    <t>1458920_at</t>
  </si>
  <si>
    <t>1424113_at</t>
  </si>
  <si>
    <t>1427529_at</t>
  </si>
  <si>
    <t>1443837_x_at</t>
  </si>
  <si>
    <t>1437568_at</t>
  </si>
  <si>
    <t>1420719_at</t>
  </si>
  <si>
    <t>1434802_s_at</t>
  </si>
  <si>
    <t>1422643_at</t>
  </si>
  <si>
    <t>1427056_at</t>
  </si>
  <si>
    <t>1429168_at</t>
  </si>
  <si>
    <t>1424718_at</t>
  </si>
  <si>
    <t>1455358_at</t>
  </si>
  <si>
    <t>1416158_at</t>
  </si>
  <si>
    <t>1431248_at</t>
  </si>
  <si>
    <t>1449017_at</t>
  </si>
  <si>
    <t>1452583_s_at</t>
  </si>
  <si>
    <t>1428550_at</t>
  </si>
  <si>
    <t>1434376_at</t>
  </si>
  <si>
    <t>1437075_at</t>
  </si>
  <si>
    <t>1434062_at</t>
  </si>
  <si>
    <t>1418298_s_at</t>
  </si>
  <si>
    <t>1434561_at</t>
  </si>
  <si>
    <t>1443723_at</t>
  </si>
  <si>
    <t>1421099_at</t>
  </si>
  <si>
    <t>1435598_at</t>
  </si>
  <si>
    <t>1419235_s_at</t>
  </si>
  <si>
    <t>1438988_x_at</t>
  </si>
  <si>
    <t>1452731_x_at</t>
  </si>
  <si>
    <t>1434917_at</t>
  </si>
  <si>
    <t>1438989_s_at</t>
  </si>
  <si>
    <t>1424847_at</t>
  </si>
  <si>
    <t>1448326_a_at</t>
  </si>
  <si>
    <t>1448260_at</t>
  </si>
  <si>
    <t>1421714_at</t>
  </si>
  <si>
    <t>1459450_at</t>
  </si>
  <si>
    <t>1435678_at</t>
  </si>
  <si>
    <t>1441896_x_at</t>
  </si>
  <si>
    <t>1452962_at</t>
  </si>
  <si>
    <t>1442557_at</t>
  </si>
  <si>
    <t>1457424_at</t>
  </si>
  <si>
    <t>1418220_at</t>
  </si>
  <si>
    <t>1426941_at</t>
  </si>
  <si>
    <t>1457483_at</t>
  </si>
  <si>
    <t>1424976_at</t>
  </si>
  <si>
    <t>1437588_at</t>
  </si>
  <si>
    <t>1457273_at</t>
  </si>
  <si>
    <t>1423146_at</t>
  </si>
  <si>
    <t>1419123_a_at</t>
  </si>
  <si>
    <t>1455154_at</t>
  </si>
  <si>
    <t>1430268_at</t>
  </si>
  <si>
    <t>1446139_at</t>
  </si>
  <si>
    <t>1451235_at</t>
  </si>
  <si>
    <t>1438677_at</t>
  </si>
  <si>
    <t>1416497_at</t>
  </si>
  <si>
    <t>1416098_at</t>
  </si>
  <si>
    <t>1436004_at</t>
  </si>
  <si>
    <t>1435895_at</t>
  </si>
  <si>
    <t>1435040_at</t>
  </si>
  <si>
    <t>1430192_at</t>
  </si>
  <si>
    <t>1423933_a_at</t>
  </si>
  <si>
    <t>1454966_at</t>
  </si>
  <si>
    <t>1448700_at</t>
  </si>
  <si>
    <t>1430755_at</t>
  </si>
  <si>
    <t>1435207_at</t>
  </si>
  <si>
    <t>1428789_at</t>
  </si>
  <si>
    <t>1417504_at</t>
  </si>
  <si>
    <t>1424412_at</t>
  </si>
  <si>
    <t>1419519_at</t>
  </si>
  <si>
    <t>1421052_a_at</t>
  </si>
  <si>
    <t>1420955_at</t>
  </si>
  <si>
    <t>1434958_at</t>
  </si>
  <si>
    <t>1429372_at</t>
  </si>
  <si>
    <t>1416028_a_at</t>
  </si>
  <si>
    <t>1421114_a_at</t>
  </si>
  <si>
    <t>1448738_at</t>
  </si>
  <si>
    <t>1432713_at</t>
  </si>
  <si>
    <t>1418357_at</t>
  </si>
  <si>
    <t>1422851_at</t>
  </si>
  <si>
    <t>1453365_at</t>
  </si>
  <si>
    <t>1444007_at</t>
  </si>
  <si>
    <t>1448656_at</t>
  </si>
  <si>
    <t>1427008_at</t>
  </si>
  <si>
    <t>1423250_a_at</t>
  </si>
  <si>
    <t>1450923_at</t>
  </si>
  <si>
    <t>1428097_at</t>
  </si>
  <si>
    <t>1457687_at</t>
  </si>
  <si>
    <t>1458836_at</t>
  </si>
  <si>
    <t>1416701_at</t>
  </si>
  <si>
    <t>1448215_a_at</t>
  </si>
  <si>
    <t>1422687_at</t>
  </si>
  <si>
    <t>1417636_at</t>
  </si>
  <si>
    <t>1437558_at</t>
  </si>
  <si>
    <t>1439654_at</t>
  </si>
  <si>
    <t>1445689_at</t>
  </si>
  <si>
    <t>1435796_at</t>
  </si>
  <si>
    <t>1434145_s_at</t>
  </si>
  <si>
    <t>1427013_at</t>
  </si>
  <si>
    <t>1423232_at</t>
  </si>
  <si>
    <t>1441757_at</t>
  </si>
  <si>
    <t>1460049_s_at</t>
  </si>
  <si>
    <t>1438606_a_at</t>
  </si>
  <si>
    <t>1435975_at</t>
  </si>
  <si>
    <t>1418080_at</t>
  </si>
  <si>
    <t>1436403_at</t>
  </si>
  <si>
    <t>1450144_at</t>
  </si>
  <si>
    <t>1455426_at</t>
  </si>
  <si>
    <t>1436941_at</t>
  </si>
  <si>
    <t>1432164_a_at</t>
  </si>
  <si>
    <t>1436624_at</t>
  </si>
  <si>
    <t>1441975_at</t>
  </si>
  <si>
    <t>1421883_at</t>
  </si>
  <si>
    <t>1428234_at</t>
  </si>
  <si>
    <t>Probe</t>
  </si>
  <si>
    <t xml:space="preserve">Entrez Gene </t>
  </si>
  <si>
    <t>Category</t>
  </si>
  <si>
    <t>ves/co</t>
  </si>
  <si>
    <t>1435378_at</t>
  </si>
  <si>
    <t>1419103_a_at</t>
  </si>
  <si>
    <t>1420647_a_at</t>
  </si>
  <si>
    <t>1433633_at</t>
  </si>
  <si>
    <t>1428111_at</t>
  </si>
  <si>
    <t>1417929_at</t>
  </si>
  <si>
    <t>1415758_at</t>
  </si>
  <si>
    <t>1434499_a_at</t>
  </si>
  <si>
    <t>1434725_at</t>
  </si>
  <si>
    <t>1438193_at</t>
  </si>
  <si>
    <t>1420641_a_at</t>
  </si>
  <si>
    <t>1452861_at</t>
  </si>
  <si>
    <t>1424464_s_at</t>
  </si>
  <si>
    <t>1452938_at</t>
  </si>
  <si>
    <t>1456978_s_at</t>
  </si>
  <si>
    <t>1451768_a_at</t>
  </si>
  <si>
    <t>1428018_a_at</t>
  </si>
  <si>
    <t>1437318_at</t>
  </si>
  <si>
    <t>1459443_at</t>
  </si>
  <si>
    <t>1448557_at</t>
  </si>
  <si>
    <t>1416405_at</t>
  </si>
  <si>
    <t>1438147_at</t>
  </si>
  <si>
    <t>1434470_at</t>
  </si>
  <si>
    <t>1451776_s_at</t>
  </si>
  <si>
    <t>1429909_at</t>
  </si>
  <si>
    <t>1426734_at</t>
  </si>
  <si>
    <t>1435658_at</t>
  </si>
  <si>
    <t>1445217_at</t>
  </si>
  <si>
    <t>1437675_at</t>
  </si>
  <si>
    <t>1451840_at</t>
  </si>
  <si>
    <t>1453159_at</t>
  </si>
  <si>
    <t>1416130_at</t>
  </si>
  <si>
    <t>1424638_at</t>
  </si>
  <si>
    <t>1448789_at</t>
  </si>
  <si>
    <t>1418253_a_at</t>
  </si>
  <si>
    <t>1417072_at</t>
  </si>
  <si>
    <t>1448029_at</t>
  </si>
  <si>
    <t>1429181_at</t>
  </si>
  <si>
    <t>1425025_at</t>
  </si>
  <si>
    <t>1440739_at</t>
  </si>
  <si>
    <t>1434195_at</t>
  </si>
  <si>
    <t>1437473_at</t>
  </si>
  <si>
    <t>1420928_at</t>
  </si>
  <si>
    <t>1452411_at</t>
  </si>
  <si>
    <t>1435399_at</t>
  </si>
  <si>
    <t>1419320_at</t>
  </si>
  <si>
    <t>1417524_at</t>
  </si>
  <si>
    <t>1450882_s_at</t>
  </si>
  <si>
    <t>1417611_at</t>
  </si>
  <si>
    <t>1451419_at</t>
  </si>
  <si>
    <t>1418826_at</t>
  </si>
  <si>
    <t>1422917_at</t>
  </si>
  <si>
    <t>1418425_at</t>
  </si>
  <si>
    <t>1418780_at</t>
  </si>
  <si>
    <t>1449852_a_at</t>
  </si>
  <si>
    <t>1438751_at</t>
  </si>
  <si>
    <t>1420697_at</t>
  </si>
  <si>
    <t>1460204_at</t>
  </si>
  <si>
    <t>1439426_x_at</t>
  </si>
  <si>
    <t>1444367_at</t>
  </si>
  <si>
    <t>1439627_at</t>
  </si>
  <si>
    <t>1451362_at</t>
  </si>
  <si>
    <t>1451805_at</t>
  </si>
  <si>
    <t>1427673_a_at</t>
  </si>
  <si>
    <t>1433769_at</t>
  </si>
  <si>
    <t>1418074_at</t>
  </si>
  <si>
    <t>1456925_at</t>
  </si>
  <si>
    <t>1436122_at</t>
  </si>
  <si>
    <t>1435467_at</t>
  </si>
  <si>
    <t>1422178_a_at</t>
  </si>
  <si>
    <t>1431897_at</t>
  </si>
  <si>
    <t>1431076_at</t>
  </si>
  <si>
    <t>1434930_at</t>
  </si>
  <si>
    <t>1427403_at</t>
  </si>
  <si>
    <t>1424568_at</t>
  </si>
  <si>
    <t>1418365_at</t>
  </si>
  <si>
    <t>1436670_x_at</t>
  </si>
  <si>
    <t>1438855_x_at</t>
  </si>
  <si>
    <t>1428955_x_at</t>
  </si>
  <si>
    <t>1434481_at</t>
  </si>
  <si>
    <t>1429617_at</t>
  </si>
  <si>
    <t>1417071_s_at</t>
  </si>
  <si>
    <t>1447861_x_at</t>
  </si>
  <si>
    <t>1420394_s_at</t>
  </si>
  <si>
    <t>1416298_at</t>
  </si>
  <si>
    <t>1455514_at</t>
  </si>
  <si>
    <t>1420597_a_at</t>
  </si>
  <si>
    <t>1422602_a_at</t>
  </si>
  <si>
    <t>1416077_at</t>
  </si>
  <si>
    <t>1452484_at</t>
  </si>
  <si>
    <t>1419649_s_at</t>
  </si>
  <si>
    <t>1428662_a_at</t>
  </si>
  <si>
    <t>1430781_at</t>
  </si>
  <si>
    <t>1436609_a_at</t>
  </si>
  <si>
    <t>1425525_a_at</t>
  </si>
  <si>
    <t>1447845_s_at</t>
  </si>
  <si>
    <t>1426105_a_at</t>
  </si>
  <si>
    <t>1422727_at</t>
  </si>
  <si>
    <t>1456096_at</t>
  </si>
  <si>
    <t>1423569_at</t>
  </si>
  <si>
    <t>1415983_at</t>
  </si>
  <si>
    <t>1452071_at</t>
  </si>
  <si>
    <t>1428434_at</t>
  </si>
  <si>
    <t>1424535_at</t>
  </si>
  <si>
    <t>1435537_at</t>
  </si>
  <si>
    <t>1418310_a_at</t>
  </si>
  <si>
    <t>1454745_at</t>
  </si>
  <si>
    <t>1428454_at</t>
  </si>
  <si>
    <t>1451830_a_at</t>
  </si>
  <si>
    <t>1427057_at</t>
  </si>
  <si>
    <t>1431119_at</t>
  </si>
  <si>
    <t>1438256_at</t>
  </si>
  <si>
    <t>1418355_at</t>
  </si>
  <si>
    <t>1433711_s_at</t>
  </si>
  <si>
    <t>1449335_at</t>
  </si>
  <si>
    <t>1434037_s_at</t>
  </si>
  <si>
    <t>1451906_at</t>
  </si>
  <si>
    <t>1449470_at</t>
  </si>
  <si>
    <t>1458193_at</t>
  </si>
  <si>
    <t>1439014_at</t>
  </si>
  <si>
    <t>1421594_a_at</t>
  </si>
  <si>
    <t>1418643_at</t>
  </si>
  <si>
    <t>1419056_at</t>
  </si>
  <si>
    <t>1422943_a_at</t>
  </si>
  <si>
    <t>1439827_at</t>
  </si>
  <si>
    <t>1436029_at</t>
  </si>
  <si>
    <t>1457541_at</t>
  </si>
  <si>
    <t>1439518_at</t>
  </si>
  <si>
    <t>1452892_at</t>
  </si>
  <si>
    <t>1416808_at</t>
  </si>
  <si>
    <t>1457648_x_at</t>
  </si>
  <si>
    <t>1423326_at</t>
  </si>
  <si>
    <t>1421308_at</t>
  </si>
  <si>
    <t>1434149_at</t>
  </si>
  <si>
    <t>1444438_at</t>
  </si>
  <si>
    <t>1416097_at</t>
  </si>
  <si>
    <t>1448530_at</t>
  </si>
  <si>
    <t>1455582_at</t>
  </si>
  <si>
    <t>1424817_at</t>
  </si>
  <si>
    <t>1434083_a_at</t>
  </si>
  <si>
    <t>1429693_at</t>
  </si>
  <si>
    <t>1449475_at</t>
  </si>
  <si>
    <t>1455280_at</t>
  </si>
  <si>
    <t>1417195_at</t>
  </si>
  <si>
    <t>1443870_at</t>
  </si>
  <si>
    <t>1423770_at</t>
  </si>
  <si>
    <t>1455985_x_at</t>
  </si>
  <si>
    <t>1417109_at</t>
  </si>
  <si>
    <t>1435747_at</t>
  </si>
  <si>
    <t>1422168_a_at</t>
  </si>
  <si>
    <t>1428604_at</t>
  </si>
  <si>
    <t>1417471_s_at</t>
  </si>
  <si>
    <t>1457990_at</t>
  </si>
  <si>
    <t>1439109_at</t>
  </si>
  <si>
    <t>1448471_a_at</t>
  </si>
  <si>
    <t>1426235_a_at</t>
  </si>
  <si>
    <t>1435608_at</t>
  </si>
  <si>
    <t>1425603_at</t>
  </si>
  <si>
    <t>1431422_a_at</t>
  </si>
  <si>
    <t>1437351_at</t>
  </si>
  <si>
    <t>1438650_x_at</t>
  </si>
  <si>
    <t>1431281_at</t>
  </si>
  <si>
    <t>1451596_a_at</t>
  </si>
  <si>
    <t>1416854_at</t>
  </si>
  <si>
    <t>1436926_at</t>
  </si>
  <si>
    <t>1431980_a_at</t>
  </si>
  <si>
    <t>1452843_at</t>
  </si>
  <si>
    <t>1434973_at</t>
  </si>
  <si>
    <t>1455922_at</t>
  </si>
  <si>
    <t>1419872_at</t>
  </si>
  <si>
    <t>1424148_a_at</t>
  </si>
  <si>
    <t>1423938_at</t>
  </si>
  <si>
    <t>1443926_at</t>
  </si>
  <si>
    <t>1454790_at</t>
  </si>
  <si>
    <t>1425518_at</t>
  </si>
  <si>
    <t>1437950_at</t>
  </si>
  <si>
    <t>1424716_at</t>
  </si>
  <si>
    <t>1456061_at</t>
  </si>
  <si>
    <t>1431394_a_at</t>
  </si>
  <si>
    <t>1425993_a_at</t>
  </si>
  <si>
    <t>1424296_at</t>
  </si>
  <si>
    <t>1425041_at</t>
  </si>
  <si>
    <t>1415861_at</t>
  </si>
  <si>
    <t>1455324_at</t>
  </si>
  <si>
    <t>1437324_x_at</t>
  </si>
  <si>
    <t>1458375_at</t>
  </si>
  <si>
    <t>1416268_at</t>
  </si>
  <si>
    <t>1429156_at</t>
  </si>
  <si>
    <t>1446715_at</t>
  </si>
  <si>
    <t>1435750_at</t>
  </si>
  <si>
    <t>1417751_at</t>
  </si>
  <si>
    <t>1457440_at</t>
  </si>
  <si>
    <t>1429808_at</t>
  </si>
  <si>
    <t>1438452_at</t>
  </si>
  <si>
    <t>1449222_at</t>
  </si>
  <si>
    <t>1443964_at</t>
  </si>
  <si>
    <t>1454832_at</t>
  </si>
  <si>
    <t>1449088_at</t>
  </si>
  <si>
    <t>1451819_at</t>
  </si>
  <si>
    <t>1426696_at</t>
  </si>
  <si>
    <t>1460220_a_at</t>
  </si>
  <si>
    <t>1447725_at</t>
  </si>
  <si>
    <t>1429780_at</t>
  </si>
  <si>
    <t>1444973_at</t>
  </si>
  <si>
    <t>1435050_at</t>
  </si>
  <si>
    <t>1437967_at</t>
  </si>
  <si>
    <t>1428283_at</t>
  </si>
  <si>
    <t>1426906_at</t>
  </si>
  <si>
    <t>1450763_x_at</t>
  </si>
  <si>
    <t>1456711_at</t>
  </si>
  <si>
    <t>1424048_a_at</t>
  </si>
  <si>
    <t>1434024_at</t>
  </si>
  <si>
    <t>1451358_a_at</t>
  </si>
  <si>
    <t>1424790_at</t>
  </si>
  <si>
    <t>1418261_at</t>
  </si>
  <si>
    <t>1451932_a_at</t>
  </si>
  <si>
    <t>1417299_at</t>
  </si>
  <si>
    <t>1440728_at</t>
  </si>
  <si>
    <t>1450959_at</t>
  </si>
  <si>
    <t>1453771_at</t>
  </si>
  <si>
    <t>1429459_at</t>
  </si>
  <si>
    <t>1420682_at</t>
  </si>
  <si>
    <t>1417030_at</t>
  </si>
  <si>
    <t>1418175_at</t>
  </si>
  <si>
    <t>1416816_at</t>
  </si>
  <si>
    <t>1431644_a_at</t>
  </si>
  <si>
    <t>1422612_at</t>
  </si>
  <si>
    <t>1429842_at</t>
  </si>
  <si>
    <t>1452191_at</t>
  </si>
  <si>
    <t>1455677_s_at</t>
  </si>
  <si>
    <t>1417011_at</t>
  </si>
  <si>
    <t>1450691_at</t>
  </si>
  <si>
    <t>1443664_s_at</t>
  </si>
  <si>
    <t>1455270_at</t>
  </si>
  <si>
    <t>1439964_at</t>
  </si>
  <si>
    <t>1445723_at</t>
  </si>
  <si>
    <t>1422438_at</t>
  </si>
  <si>
    <t>1421027_a_at</t>
  </si>
  <si>
    <t>1451348_at</t>
  </si>
  <si>
    <t>1428751_at</t>
  </si>
  <si>
    <t>1448473_at</t>
  </si>
  <si>
    <t>1443671_x_at</t>
  </si>
  <si>
    <t>1416080_at</t>
  </si>
  <si>
    <t>1416084_at</t>
  </si>
  <si>
    <t>1442893_at</t>
  </si>
  <si>
    <t>1446048_at</t>
  </si>
  <si>
    <t>1416138_at</t>
  </si>
  <si>
    <t>1416039_x_at</t>
  </si>
  <si>
    <t>1455285_at</t>
  </si>
  <si>
    <t>1448883_at</t>
  </si>
  <si>
    <t>1429177_x_at</t>
  </si>
  <si>
    <t>1418591_at</t>
  </si>
  <si>
    <t>1419072_at</t>
  </si>
  <si>
    <t>1422887_a_at</t>
  </si>
  <si>
    <t>1438966_x_at</t>
  </si>
  <si>
    <t>1455090_at</t>
  </si>
  <si>
    <t>1417932_at</t>
  </si>
  <si>
    <t>1417793_at</t>
  </si>
  <si>
    <t>1417704_a_at</t>
  </si>
  <si>
    <t>1417618_at</t>
  </si>
  <si>
    <t>1418312_at</t>
  </si>
  <si>
    <t>1435700_at</t>
  </si>
  <si>
    <t>1455936_a_at</t>
  </si>
  <si>
    <t>1455136_at</t>
  </si>
  <si>
    <t>1427228_at</t>
  </si>
  <si>
    <t>1425832_a_at</t>
  </si>
  <si>
    <t>1423451_at</t>
  </si>
  <si>
    <t>1441811_x_at</t>
  </si>
  <si>
    <t>1448169_at</t>
  </si>
  <si>
    <t>1416607_at</t>
  </si>
  <si>
    <t>1435452_at</t>
  </si>
  <si>
    <t>1430173_x_at</t>
  </si>
  <si>
    <t>1452961_at</t>
  </si>
  <si>
    <t>1442101_at</t>
  </si>
  <si>
    <t>1455645_at</t>
  </si>
  <si>
    <t>1437060_at</t>
  </si>
  <si>
    <t>1419647_a_at</t>
  </si>
  <si>
    <t>1434131_at</t>
  </si>
  <si>
    <t>1416046_a_at</t>
  </si>
  <si>
    <t>1419758_at</t>
  </si>
  <si>
    <t>1454959_s_at</t>
  </si>
  <si>
    <t>1456883_at</t>
  </si>
  <si>
    <t>1450757_at</t>
  </si>
  <si>
    <t>1429184_at</t>
  </si>
  <si>
    <t>1452398_at</t>
  </si>
  <si>
    <t>1449124_at</t>
  </si>
  <si>
    <t>1438530_at</t>
  </si>
  <si>
    <t>1416897_at</t>
  </si>
  <si>
    <t>1417426_at</t>
  </si>
  <si>
    <t>1454715_at</t>
  </si>
  <si>
    <t>1453121_at</t>
  </si>
  <si>
    <t>1451507_at</t>
  </si>
  <si>
    <t>1422504_at</t>
  </si>
  <si>
    <t>1453355_at</t>
  </si>
  <si>
    <t>1451173_at</t>
  </si>
  <si>
    <t>1443941_at</t>
  </si>
  <si>
    <t>1437306_at</t>
  </si>
  <si>
    <t>1429936_at</t>
  </si>
  <si>
    <t>1423860_at</t>
  </si>
  <si>
    <t>1423858_a_at</t>
  </si>
  <si>
    <t>1424852_at</t>
  </si>
  <si>
    <t>1425043_s_at</t>
  </si>
  <si>
    <t>1457651_x_at</t>
  </si>
  <si>
    <t>1431991_at</t>
  </si>
  <si>
    <t>1449281_at</t>
  </si>
  <si>
    <t>1419470_at</t>
  </si>
  <si>
    <t>1434989_at</t>
  </si>
  <si>
    <t>1439369_x_at</t>
  </si>
  <si>
    <t>1428167_a_at</t>
  </si>
  <si>
    <t>1436541_at</t>
  </si>
  <si>
    <t>1457666_s_at</t>
  </si>
  <si>
    <t>1448961_at</t>
  </si>
  <si>
    <t>1439934_at</t>
  </si>
  <si>
    <t>1423410_at</t>
  </si>
  <si>
    <t>1439995_at</t>
  </si>
  <si>
    <t>1449586_at</t>
  </si>
  <si>
    <t>1456084_x_at</t>
  </si>
  <si>
    <t>1456442_at</t>
  </si>
  <si>
    <t>1426368_at</t>
  </si>
  <si>
    <t>1423547_at</t>
  </si>
  <si>
    <t>1417097_at</t>
  </si>
  <si>
    <t>1425977_a_at</t>
  </si>
  <si>
    <t>1440370_at</t>
  </si>
  <si>
    <t>1416591_at</t>
  </si>
  <si>
    <t>1434223_at</t>
  </si>
  <si>
    <t>1450875_at</t>
  </si>
  <si>
    <t>1418326_at</t>
  </si>
  <si>
    <t>1450379_at</t>
  </si>
  <si>
    <t>1420504_at</t>
  </si>
  <si>
    <t>1460241_a_at</t>
  </si>
  <si>
    <t>1446851_at</t>
  </si>
  <si>
    <t>1450734_at</t>
  </si>
  <si>
    <t>1436103_at</t>
  </si>
  <si>
    <t>1435622_at</t>
  </si>
  <si>
    <t>1455298_at</t>
  </si>
  <si>
    <t>1454043_a_at</t>
  </si>
  <si>
    <t>1435911_s_at</t>
  </si>
  <si>
    <t>1447585_s_at</t>
  </si>
  <si>
    <t>1453643_at</t>
  </si>
  <si>
    <t>1425652_s_at</t>
  </si>
  <si>
    <t>1451578_at</t>
  </si>
  <si>
    <t>1460627_at</t>
  </si>
  <si>
    <t>1419088_at</t>
  </si>
  <si>
    <t>1454768_at</t>
  </si>
  <si>
    <t>1449297_at</t>
  </si>
  <si>
    <t>1438133_a_at</t>
  </si>
  <si>
    <t>1429764_at</t>
  </si>
  <si>
    <t>1444564_at</t>
  </si>
  <si>
    <t>1438448_at</t>
  </si>
  <si>
    <t>1424354_at</t>
  </si>
  <si>
    <t>1417268_at</t>
  </si>
  <si>
    <t>1417374_at</t>
  </si>
  <si>
    <t>1432312_a_at</t>
  </si>
  <si>
    <t>1429891_at</t>
  </si>
  <si>
    <t>1422123_s_at</t>
  </si>
  <si>
    <t>1434454_at</t>
  </si>
  <si>
    <t>1418004_a_at</t>
  </si>
  <si>
    <t>1433943_at</t>
  </si>
  <si>
    <t>1438763_at</t>
  </si>
  <si>
    <t>1424770_at</t>
  </si>
  <si>
    <t>1418509_at</t>
  </si>
  <si>
    <t>1428131_a_at</t>
  </si>
  <si>
    <t>1434272_at</t>
  </si>
  <si>
    <t>1456048_at</t>
  </si>
  <si>
    <t>1424937_at</t>
  </si>
  <si>
    <t>1452299_at</t>
  </si>
  <si>
    <t>1443823_s_at</t>
  </si>
  <si>
    <t>1450430_at</t>
  </si>
  <si>
    <t>1455188_at</t>
  </si>
  <si>
    <t>1422476_at</t>
  </si>
  <si>
    <t>1423602_at</t>
  </si>
  <si>
    <t>1453053_at</t>
  </si>
  <si>
    <t>1433825_at</t>
  </si>
  <si>
    <t>1433933_s_at</t>
  </si>
  <si>
    <t>1445642_at</t>
  </si>
  <si>
    <t>1423859_a_at</t>
  </si>
  <si>
    <t>1457632_s_at</t>
  </si>
  <si>
    <t>1435571_at</t>
  </si>
  <si>
    <t>1415947_at</t>
  </si>
  <si>
    <t>1425964_x_at</t>
  </si>
  <si>
    <t>1415996_at</t>
  </si>
  <si>
    <t>1436593_at</t>
  </si>
  <si>
    <t>1453547_at</t>
  </si>
  <si>
    <t>1435606_at</t>
  </si>
  <si>
    <t>1435484_at</t>
  </si>
  <si>
    <t>1422479_at</t>
  </si>
  <si>
    <t>1438861_at</t>
  </si>
  <si>
    <t>1460467_at</t>
  </si>
  <si>
    <t>1439479_at</t>
  </si>
  <si>
    <t>1421307_at</t>
  </si>
  <si>
    <t>1448591_at</t>
  </si>
  <si>
    <t>1418283_at</t>
  </si>
  <si>
    <t>1454992_at</t>
  </si>
  <si>
    <t>1443904_at</t>
  </si>
  <si>
    <t>1437223_s_at</t>
  </si>
  <si>
    <t>1460603_at</t>
  </si>
  <si>
    <t>1429930_at</t>
  </si>
  <si>
    <t>1436431_at</t>
  </si>
  <si>
    <t>1437093_at</t>
  </si>
  <si>
    <t>1433464_at</t>
  </si>
  <si>
    <t>1423104_at</t>
  </si>
  <si>
    <t>1457429_s_at</t>
  </si>
  <si>
    <t>1441137_at</t>
  </si>
  <si>
    <t>1455845_at</t>
  </si>
  <si>
    <t>1450792_at</t>
  </si>
  <si>
    <t>1451411_at</t>
  </si>
  <si>
    <t>1440227_at</t>
  </si>
  <si>
    <t>1424443_at</t>
  </si>
  <si>
    <t>1450475_at</t>
  </si>
  <si>
    <t>1433617_s_at</t>
  </si>
  <si>
    <t>1429049_at</t>
  </si>
  <si>
    <t>1460238_at</t>
  </si>
  <si>
    <t>1454000_s_at</t>
  </si>
  <si>
    <t>1430640_a_at</t>
  </si>
  <si>
    <t>1423477_at</t>
  </si>
  <si>
    <t>1425480_at</t>
  </si>
  <si>
    <t>1417575_at</t>
  </si>
  <si>
    <t>1448877_at</t>
  </si>
  <si>
    <t>1436141_at</t>
  </si>
  <si>
    <t>1452716_at</t>
  </si>
  <si>
    <t>1425917_at</t>
  </si>
  <si>
    <t>1422184_a_at</t>
  </si>
  <si>
    <t>1436722_a_at</t>
  </si>
  <si>
    <t>1454836_at</t>
  </si>
  <si>
    <t>1435025_at</t>
  </si>
  <si>
    <t>1434634_at</t>
  </si>
  <si>
    <t>1424388_at</t>
  </si>
  <si>
    <t>1453320_at</t>
  </si>
  <si>
    <t>1422414_a_at</t>
  </si>
  <si>
    <t>1428878_a_at</t>
  </si>
  <si>
    <t>1418484_at</t>
  </si>
  <si>
    <t>1416373_at</t>
  </si>
  <si>
    <t>1452231_x_at</t>
  </si>
  <si>
    <t>1436302_at</t>
  </si>
  <si>
    <t>1456417_at</t>
  </si>
  <si>
    <t>1429359_s_at</t>
  </si>
  <si>
    <t>1431833_a_at</t>
  </si>
  <si>
    <t>1417839_at</t>
  </si>
  <si>
    <t>1438707_at</t>
  </si>
  <si>
    <t>1418058_at</t>
  </si>
  <si>
    <t>1430635_at</t>
  </si>
  <si>
    <t>1427919_at</t>
  </si>
  <si>
    <t>1421546_a_at</t>
  </si>
  <si>
    <t>1452352_at</t>
  </si>
  <si>
    <t>1439373_x_at</t>
  </si>
  <si>
    <t>1426283_at</t>
  </si>
  <si>
    <t>1426084_a_at</t>
  </si>
  <si>
    <t>1417869_s_at</t>
  </si>
  <si>
    <t>1416402_at</t>
  </si>
  <si>
    <t>1417697_at</t>
  </si>
  <si>
    <t>1449434_at</t>
  </si>
  <si>
    <t>1442082_at</t>
  </si>
  <si>
    <t>1435888_at</t>
  </si>
  <si>
    <t>1436174_at</t>
  </si>
  <si>
    <t>1456958_at</t>
  </si>
  <si>
    <t>1448754_at</t>
  </si>
  <si>
    <t>1420672_at</t>
  </si>
  <si>
    <t>1455737_at</t>
  </si>
  <si>
    <t>1451287_s_at</t>
  </si>
  <si>
    <t>1455558_at</t>
  </si>
  <si>
    <t>1437718_x_at</t>
  </si>
  <si>
    <t>1430688_s_at</t>
  </si>
  <si>
    <t>1440797_at</t>
  </si>
  <si>
    <t>1448339_at</t>
  </si>
  <si>
    <t>1434148_at</t>
  </si>
  <si>
    <t>1444034_at</t>
  </si>
  <si>
    <t>1436568_at</t>
  </si>
  <si>
    <t>1427061_at</t>
  </si>
  <si>
    <t>1460598_at</t>
  </si>
  <si>
    <t>1423909_at</t>
  </si>
  <si>
    <t>1428739_at</t>
  </si>
  <si>
    <t>1427395_a_at</t>
  </si>
  <si>
    <t>1433768_at</t>
  </si>
  <si>
    <t>1437094_x_at</t>
  </si>
  <si>
    <t>1419298_at</t>
  </si>
  <si>
    <t>1429324_at</t>
  </si>
  <si>
    <t>1416468_at</t>
  </si>
  <si>
    <t>1422124_a_at</t>
  </si>
  <si>
    <t>1438030_at</t>
  </si>
  <si>
    <t>1429851_at</t>
  </si>
  <si>
    <t>1451161_a_at</t>
  </si>
  <si>
    <t>1438945_x_at</t>
  </si>
  <si>
    <t>1451122_at</t>
  </si>
  <si>
    <t>1443824_s_at</t>
  </si>
  <si>
    <t>1420941_at</t>
  </si>
  <si>
    <t>1455913_x_at</t>
  </si>
  <si>
    <t>1418456_a_at</t>
  </si>
  <si>
    <t>1422782_s_at</t>
  </si>
  <si>
    <t>1428223_at</t>
  </si>
  <si>
    <t>1429663_at</t>
  </si>
  <si>
    <t>1427797_s_at</t>
  </si>
  <si>
    <t>1452776_a_at</t>
  </si>
  <si>
    <t>1418704_at</t>
  </si>
  <si>
    <t>1427038_at</t>
  </si>
  <si>
    <t>1437079_at</t>
  </si>
  <si>
    <t>1420649_at</t>
  </si>
  <si>
    <t>1455554_at</t>
  </si>
  <si>
    <t>1450652_at</t>
  </si>
  <si>
    <t>1436340_at</t>
  </si>
  <si>
    <t>1418153_at</t>
  </si>
  <si>
    <t>1448860_at</t>
  </si>
  <si>
    <t>1456321_at</t>
  </si>
  <si>
    <t>1419144_at</t>
  </si>
  <si>
    <t>1427044_a_at</t>
  </si>
  <si>
    <t>1419017_at</t>
  </si>
  <si>
    <t>1436221_at</t>
  </si>
  <si>
    <t>1422587_at</t>
  </si>
  <si>
    <t>1434329_s_at</t>
  </si>
  <si>
    <t>1453432_at</t>
  </si>
  <si>
    <t>1422619_at</t>
  </si>
  <si>
    <t>1444905_at</t>
  </si>
  <si>
    <t>1450001_a_at</t>
  </si>
  <si>
    <t>1445576_at</t>
  </si>
  <si>
    <t>1434957_at</t>
  </si>
  <si>
    <t>1434537_at</t>
  </si>
  <si>
    <t>1434096_at</t>
  </si>
  <si>
    <t>1435062_at</t>
  </si>
  <si>
    <t>1449091_at</t>
  </si>
  <si>
    <t>1418589_a_at</t>
  </si>
  <si>
    <t>1425133_s_at</t>
  </si>
  <si>
    <t>1418091_at</t>
  </si>
  <si>
    <t>1427115_at</t>
  </si>
  <si>
    <t>1452936_at</t>
  </si>
  <si>
    <t>1418204_s_at</t>
  </si>
  <si>
    <t>1448265_x_at</t>
  </si>
  <si>
    <t>1424613_at</t>
  </si>
  <si>
    <t>1443694_at</t>
  </si>
  <si>
    <t>1452204_at</t>
  </si>
  <si>
    <t>1428803_at</t>
  </si>
  <si>
    <t>1457032_at</t>
  </si>
  <si>
    <t>1448566_at</t>
  </si>
  <si>
    <t>1430646_at</t>
  </si>
  <si>
    <t>1431751_a_at</t>
  </si>
  <si>
    <t>1453766_a_at</t>
  </si>
  <si>
    <t>1436861_at</t>
  </si>
  <si>
    <t>1451611_at</t>
  </si>
  <si>
    <t>1417749_a_at</t>
  </si>
  <si>
    <t>1455462_at</t>
  </si>
  <si>
    <t>1434528_at</t>
  </si>
  <si>
    <t>1429321_at</t>
  </si>
  <si>
    <t>1456766_at</t>
  </si>
  <si>
    <t>1429052_at</t>
  </si>
  <si>
    <t>1417061_at</t>
  </si>
  <si>
    <t>1449858_at</t>
  </si>
  <si>
    <t>1437579_at</t>
  </si>
  <si>
    <t>1423516_a_at</t>
  </si>
  <si>
    <t>1433639_at</t>
  </si>
  <si>
    <t>1420170_at</t>
  </si>
  <si>
    <t>1451372_a_at</t>
  </si>
  <si>
    <t>1454608_x_at</t>
  </si>
  <si>
    <t>1418186_at</t>
  </si>
  <si>
    <t>1435292_at</t>
  </si>
  <si>
    <t>1449740_s_at</t>
  </si>
  <si>
    <t>1421844_at</t>
  </si>
  <si>
    <t>1423077_at</t>
  </si>
  <si>
    <t>1423584_at</t>
  </si>
  <si>
    <t>1418110_a_at</t>
  </si>
  <si>
    <t>1424315_at</t>
  </si>
  <si>
    <t>1450387_s_at</t>
  </si>
  <si>
    <t>1426231_at</t>
  </si>
  <si>
    <t>1455515_at</t>
  </si>
  <si>
    <t>1456133_x_at</t>
  </si>
  <si>
    <t>1429185_at</t>
  </si>
  <si>
    <t>1429313_at</t>
  </si>
  <si>
    <t>1423037_at</t>
  </si>
  <si>
    <t>1442143_at</t>
  </si>
  <si>
    <t>1452303_at</t>
  </si>
  <si>
    <t>1417679_at</t>
  </si>
  <si>
    <t>1429798_s_at</t>
  </si>
  <si>
    <t>1428781_at</t>
  </si>
  <si>
    <t>1441708_at</t>
  </si>
  <si>
    <t>1447584_s_at</t>
  </si>
  <si>
    <t>1439880_at</t>
  </si>
  <si>
    <t>1418213_at</t>
  </si>
  <si>
    <t>1427465_at</t>
  </si>
  <si>
    <t>1422541_at</t>
  </si>
  <si>
    <t>1452227_at</t>
  </si>
  <si>
    <t>1428638_at</t>
  </si>
  <si>
    <t>1423836_at</t>
  </si>
  <si>
    <t>1425400_a_at</t>
  </si>
  <si>
    <t>1416513_at</t>
  </si>
  <si>
    <t>1442067_at</t>
  </si>
  <si>
    <t>1437886_at</t>
  </si>
  <si>
    <t>1438878_at</t>
  </si>
  <si>
    <t>1449164_at</t>
  </si>
  <si>
    <t>1431056_a_at</t>
  </si>
  <si>
    <t>1418725_at</t>
  </si>
  <si>
    <t>1449198_a_at</t>
  </si>
  <si>
    <t>1435196_at</t>
  </si>
  <si>
    <t>1419289_a_at</t>
  </si>
  <si>
    <t>1434460_at</t>
  </si>
  <si>
    <t>1421225_a_at</t>
  </si>
  <si>
    <t>1424754_at</t>
  </si>
  <si>
    <t>1444163_at</t>
  </si>
  <si>
    <t>1417765_a_at</t>
  </si>
  <si>
    <t>1434893_at</t>
  </si>
  <si>
    <t>1457358_at</t>
  </si>
  <si>
    <t>1436225_at</t>
  </si>
  <si>
    <t>1429074_at</t>
  </si>
  <si>
    <t>1424410_at</t>
  </si>
  <si>
    <t>1455000_at</t>
  </si>
  <si>
    <t>1451174_at</t>
  </si>
  <si>
    <t>1448503_at</t>
  </si>
  <si>
    <t>1455215_at</t>
  </si>
  <si>
    <t>1424932_at</t>
  </si>
  <si>
    <t>1423856_at</t>
  </si>
  <si>
    <t>1417381_at</t>
  </si>
  <si>
    <t>1444769_at</t>
  </si>
  <si>
    <t>1418953_at</t>
  </si>
  <si>
    <t>1456772_at</t>
  </si>
  <si>
    <t>1457423_at</t>
  </si>
  <si>
    <t>1449254_at</t>
  </si>
  <si>
    <t>1450956_at</t>
  </si>
  <si>
    <t>1437992_x_at</t>
  </si>
  <si>
    <t>1417273_at</t>
  </si>
  <si>
    <t>1449228_at</t>
  </si>
  <si>
    <t>1448688_at</t>
  </si>
  <si>
    <t>1454961_at</t>
  </si>
  <si>
    <t>1448529_at</t>
  </si>
  <si>
    <t>1438902_a_at</t>
  </si>
  <si>
    <t>1452001_at</t>
  </si>
  <si>
    <t>1416236_a_at</t>
  </si>
  <si>
    <t>1436075_at</t>
  </si>
  <si>
    <t>1423726_at</t>
  </si>
  <si>
    <t>1448891_at</t>
  </si>
  <si>
    <t>1457401_at</t>
  </si>
  <si>
    <t>1435287_at</t>
  </si>
  <si>
    <t>1415864_at</t>
  </si>
  <si>
    <t>1430620_at</t>
  </si>
  <si>
    <t>1419735_at</t>
  </si>
  <si>
    <t>1421943_at</t>
  </si>
  <si>
    <t>1433465_a_at</t>
  </si>
  <si>
    <t>1429249_at</t>
  </si>
  <si>
    <t>1444409_at</t>
  </si>
  <si>
    <t>1422704_at</t>
  </si>
  <si>
    <t>1421855_at</t>
  </si>
  <si>
    <t>1426301_at</t>
  </si>
  <si>
    <t>1416825_at</t>
  </si>
  <si>
    <t>1418412_at</t>
  </si>
  <si>
    <t>1453586_at</t>
  </si>
  <si>
    <t>1417485_at</t>
  </si>
  <si>
    <t>1418176_at</t>
  </si>
  <si>
    <t>1421694_a_at</t>
  </si>
  <si>
    <t>1417633_at</t>
  </si>
  <si>
    <t>1460632_at</t>
  </si>
  <si>
    <t>1454831_at</t>
  </si>
  <si>
    <t>1451744_a_at</t>
  </si>
  <si>
    <t>1436618_at</t>
  </si>
  <si>
    <t>1435462_at</t>
  </si>
  <si>
    <t>1437685_x_at</t>
  </si>
  <si>
    <t>1434196_at</t>
  </si>
  <si>
    <t>1429055_at</t>
  </si>
  <si>
    <t>1430118_at</t>
  </si>
  <si>
    <t>1419665_a_at</t>
  </si>
  <si>
    <t>1436334_at</t>
  </si>
  <si>
    <t>1433999_at</t>
  </si>
  <si>
    <t>1448291_at</t>
  </si>
  <si>
    <t>1434735_at</t>
  </si>
  <si>
    <t>1449464_at</t>
  </si>
  <si>
    <t>1428485_at</t>
  </si>
  <si>
    <t>1420650_at</t>
  </si>
  <si>
    <t>1418057_at</t>
  </si>
  <si>
    <t>1425906_a_at</t>
  </si>
  <si>
    <t>1418910_at</t>
  </si>
  <si>
    <t>1437580_s_at</t>
  </si>
  <si>
    <t>1418183_a_at</t>
  </si>
  <si>
    <t>1424271_at</t>
  </si>
  <si>
    <t>1426082_a_at</t>
  </si>
  <si>
    <t>1428455_at</t>
  </si>
  <si>
    <t>1449078_at</t>
  </si>
  <si>
    <t>1423669_at</t>
  </si>
  <si>
    <t>1422150_at</t>
  </si>
  <si>
    <t>1429206_at</t>
  </si>
  <si>
    <t>1442116_at</t>
  </si>
  <si>
    <t>1416855_at</t>
  </si>
  <si>
    <t>1436538_at</t>
  </si>
  <si>
    <t>1428786_at</t>
  </si>
  <si>
    <t>1428948_at</t>
  </si>
  <si>
    <t>1419717_at</t>
  </si>
  <si>
    <t>1417281_a_at</t>
  </si>
  <si>
    <t>1417133_at</t>
  </si>
  <si>
    <t>1445173_at</t>
  </si>
  <si>
    <t>1432466_a_at</t>
  </si>
  <si>
    <t>1449971_a_at</t>
  </si>
  <si>
    <t>1424701_at</t>
  </si>
  <si>
    <t>1425658_at</t>
  </si>
  <si>
    <t>1437405_a_at</t>
  </si>
  <si>
    <t>1424220_a_at</t>
  </si>
  <si>
    <t>1449823_at</t>
  </si>
  <si>
    <t>1434500_at</t>
  </si>
  <si>
    <t>1437682_x_at</t>
  </si>
  <si>
    <t>1435327_at</t>
  </si>
  <si>
    <t>1446748_at</t>
  </si>
  <si>
    <t>1449191_at</t>
  </si>
  <si>
    <t>1435338_at</t>
  </si>
  <si>
    <t>1440201_at</t>
  </si>
  <si>
    <t>1460180_at</t>
  </si>
  <si>
    <t>1426621_a_at</t>
  </si>
  <si>
    <t>1418934_at</t>
  </si>
  <si>
    <t>1417815_a_at</t>
  </si>
  <si>
    <t>1416383_a_at</t>
  </si>
  <si>
    <t>1428357_at</t>
  </si>
  <si>
    <t>1448470_at</t>
  </si>
  <si>
    <t>1454606_at</t>
  </si>
  <si>
    <t>1441223_at</t>
  </si>
  <si>
    <t>1440085_at</t>
  </si>
  <si>
    <t>1449620_s_at</t>
  </si>
  <si>
    <t>1439954_at</t>
  </si>
  <si>
    <t>1426880_at</t>
  </si>
  <si>
    <t>1420797_at</t>
  </si>
  <si>
    <t>1438122_at</t>
  </si>
  <si>
    <t>1448433_a_at</t>
  </si>
  <si>
    <t>1435184_at</t>
  </si>
  <si>
    <t>1428958_at</t>
  </si>
  <si>
    <t>1434306_at</t>
  </si>
  <si>
    <t>1449203_at</t>
  </si>
  <si>
    <t>1419693_at</t>
  </si>
  <si>
    <t>1416271_at</t>
  </si>
  <si>
    <t>1416003_at</t>
  </si>
  <si>
    <t>1425746_at</t>
  </si>
  <si>
    <t>1416053_at</t>
  </si>
  <si>
    <t>1449379_at</t>
  </si>
  <si>
    <t>1454926_at</t>
  </si>
  <si>
    <t>1440803_x_at</t>
  </si>
  <si>
    <t>1450883_a_at</t>
  </si>
  <si>
    <t>1451783_a_at</t>
  </si>
  <si>
    <t>1430353_at</t>
  </si>
  <si>
    <t>1450112_a_at</t>
  </si>
  <si>
    <t>1417542_at</t>
  </si>
  <si>
    <t>1438206_a_at</t>
  </si>
  <si>
    <t>1456046_at</t>
  </si>
  <si>
    <t>1454011_a_at</t>
  </si>
  <si>
    <t>1436239_at</t>
  </si>
  <si>
    <t>1419054_a_at</t>
  </si>
  <si>
    <t>1421657_a_at</t>
  </si>
  <si>
    <t>1449481_at</t>
  </si>
  <si>
    <t>1435832_at</t>
  </si>
  <si>
    <t>1448890_at</t>
  </si>
  <si>
    <t>1436504_x_at</t>
  </si>
  <si>
    <t>1423611_at</t>
  </si>
  <si>
    <t>1434645_at</t>
  </si>
  <si>
    <t>1419605_at</t>
  </si>
  <si>
    <t>1433924_at</t>
  </si>
  <si>
    <t>1455009_at</t>
  </si>
  <si>
    <t>1439341_at</t>
  </si>
  <si>
    <t>1440156_s_at</t>
  </si>
  <si>
    <t>1434362_at</t>
  </si>
  <si>
    <t>1457784_at</t>
  </si>
  <si>
    <t>1424909_at</t>
  </si>
  <si>
    <t>1455607_at</t>
  </si>
  <si>
    <t>1426431_at</t>
  </si>
  <si>
    <t>1460239_at</t>
  </si>
  <si>
    <t>1438729_at</t>
  </si>
  <si>
    <t>1452284_at</t>
  </si>
  <si>
    <t>1456137_at</t>
  </si>
  <si>
    <t>1417300_at</t>
  </si>
  <si>
    <t>1452841_at</t>
  </si>
  <si>
    <t>1441306_at</t>
  </si>
  <si>
    <t>1426236_a_at</t>
  </si>
  <si>
    <t>1456014_s_at</t>
  </si>
  <si>
    <t>1457092_at</t>
  </si>
  <si>
    <t>1426606_at</t>
  </si>
  <si>
    <t>1442903_at</t>
  </si>
  <si>
    <t>1455304_at</t>
  </si>
  <si>
    <t>1437466_at</t>
  </si>
  <si>
    <t>1435365_at</t>
  </si>
  <si>
    <t>1449046_a_at</t>
  </si>
  <si>
    <t>1437966_at</t>
  </si>
  <si>
    <t>1434126_at</t>
  </si>
  <si>
    <t>1441214_at</t>
  </si>
  <si>
    <t>1423126_at</t>
  </si>
  <si>
    <t>1447762_x_at</t>
  </si>
  <si>
    <t>1456611_at</t>
  </si>
  <si>
    <t>1452759_s_at</t>
  </si>
  <si>
    <t>1417889_at</t>
  </si>
  <si>
    <t>1455550_x_at</t>
  </si>
  <si>
    <t>1445787_at</t>
  </si>
  <si>
    <t>1415948_at</t>
  </si>
  <si>
    <t>1441909_s_at</t>
  </si>
  <si>
    <t>1459646_at</t>
  </si>
  <si>
    <t>1429422_at</t>
  </si>
  <si>
    <t>1420395_a_at</t>
  </si>
  <si>
    <t>1448460_at</t>
  </si>
  <si>
    <t>1421482_at</t>
  </si>
  <si>
    <t>1423153_x_at</t>
  </si>
  <si>
    <t>1433040_at</t>
  </si>
  <si>
    <t>1455807_at</t>
  </si>
  <si>
    <t>1419527_at</t>
  </si>
  <si>
    <t>1429527_a_at</t>
  </si>
  <si>
    <t>1436617_at</t>
  </si>
  <si>
    <t>1426353_at</t>
  </si>
  <si>
    <t>1448323_a_at</t>
  </si>
  <si>
    <t>1439618_at</t>
  </si>
  <si>
    <t>1419182_at</t>
  </si>
  <si>
    <t>1435326_at</t>
  </si>
  <si>
    <t>1451431_a_at</t>
  </si>
  <si>
    <t>1437771_at</t>
  </si>
  <si>
    <t>1444270_at</t>
  </si>
  <si>
    <t>1454953_at</t>
  </si>
  <si>
    <t>1452475_at</t>
  </si>
  <si>
    <t>1450199_a_at</t>
  </si>
  <si>
    <t>1428290_at</t>
  </si>
  <si>
    <t>1427035_at</t>
  </si>
  <si>
    <t>1455541_a_at</t>
  </si>
  <si>
    <t>1423285_at</t>
  </si>
  <si>
    <t>1434191_at</t>
  </si>
  <si>
    <t>1441391_at</t>
  </si>
  <si>
    <t>1433959_at</t>
  </si>
  <si>
    <t>1448870_at</t>
  </si>
  <si>
    <t>1420419_a_at</t>
  </si>
  <si>
    <t>1421424_a_at</t>
  </si>
  <si>
    <t>1427357_at</t>
  </si>
  <si>
    <t>1452008_at</t>
  </si>
  <si>
    <t>1437874_s_at</t>
  </si>
  <si>
    <t>1430522_a_at</t>
  </si>
  <si>
    <t>1460668_at</t>
  </si>
  <si>
    <t>1453396_at</t>
  </si>
  <si>
    <t>1430148_at</t>
  </si>
  <si>
    <t>1431339_a_at</t>
  </si>
  <si>
    <t>1449998_at</t>
  </si>
  <si>
    <t>1423555_a_at</t>
  </si>
  <si>
    <t>1452919_a_at</t>
  </si>
  <si>
    <t>1460682_s_at</t>
  </si>
  <si>
    <t>1425519_a_at</t>
  </si>
  <si>
    <t>1460106_at</t>
  </si>
  <si>
    <t>1425926_a_at</t>
  </si>
  <si>
    <t>1429796_at</t>
  </si>
  <si>
    <t>1448342_at</t>
  </si>
  <si>
    <t>1431609_a_at</t>
  </si>
  <si>
    <t>1445597_s_at</t>
  </si>
  <si>
    <t>1452145_at</t>
  </si>
  <si>
    <t>1419073_at</t>
  </si>
  <si>
    <t>1425291_at</t>
  </si>
  <si>
    <t>1417643_at</t>
  </si>
  <si>
    <t>1427095_at</t>
  </si>
  <si>
    <t>1452202_at</t>
  </si>
  <si>
    <t>1449135_at</t>
  </si>
  <si>
    <t>1430584_s_at</t>
  </si>
  <si>
    <t>1428960_at</t>
  </si>
  <si>
    <t>1460565_at</t>
  </si>
  <si>
    <t>1425214_at</t>
  </si>
  <si>
    <t>1455262_at</t>
  </si>
  <si>
    <t>1435029_at</t>
  </si>
  <si>
    <t>1439194_at</t>
  </si>
  <si>
    <t>1435989_x_at</t>
  </si>
  <si>
    <t>1455859_at</t>
  </si>
  <si>
    <t>1435342_at</t>
  </si>
  <si>
    <t>1419402_at</t>
  </si>
  <si>
    <t>1455204_at</t>
  </si>
  <si>
    <t>1435805_at</t>
  </si>
  <si>
    <t>1419811_at</t>
  </si>
  <si>
    <t>1430535_at</t>
  </si>
  <si>
    <t>1446364_at</t>
  </si>
  <si>
    <t>1449455_at</t>
  </si>
  <si>
    <t>1457658_x_at</t>
  </si>
  <si>
    <t>1453435_a_at</t>
  </si>
  <si>
    <t>1434983_at</t>
  </si>
  <si>
    <t>1426911_at</t>
  </si>
  <si>
    <t>1431530_a_at</t>
  </si>
  <si>
    <t>1440879_at</t>
  </si>
  <si>
    <t>1434438_at</t>
  </si>
  <si>
    <t>1418464_at</t>
  </si>
  <si>
    <t>1442298_at</t>
  </si>
  <si>
    <t>1418492_at</t>
  </si>
  <si>
    <t>1452190_at</t>
  </si>
  <si>
    <t>1422478_a_at</t>
  </si>
  <si>
    <t>1429139_at</t>
  </si>
  <si>
    <t>1447547_at</t>
  </si>
  <si>
    <t>1434129_s_at</t>
  </si>
  <si>
    <t>1453819_x_at</t>
  </si>
  <si>
    <t>1425111_at</t>
  </si>
  <si>
    <t>1415800_at</t>
  </si>
  <si>
    <t>1435078_at</t>
  </si>
  <si>
    <t>1418156_at</t>
  </si>
  <si>
    <t>1416560_at</t>
  </si>
  <si>
    <t>1422545_at</t>
  </si>
  <si>
    <t>1451941_a_at</t>
  </si>
  <si>
    <t>1452142_at</t>
  </si>
  <si>
    <t>1434631_at</t>
  </si>
  <si>
    <t>1434403_at</t>
  </si>
  <si>
    <t>1435477_s_at</t>
  </si>
  <si>
    <t>1449401_at</t>
  </si>
  <si>
    <t>1453059_at</t>
  </si>
  <si>
    <t>1425753_a_at</t>
  </si>
  <si>
    <t>1436171_at</t>
  </si>
  <si>
    <t>1436205_at</t>
  </si>
  <si>
    <t>1433795_at</t>
  </si>
  <si>
    <t>1455660_at</t>
  </si>
  <si>
    <t>1448027_at</t>
  </si>
  <si>
    <t>1422878_at</t>
  </si>
  <si>
    <t>1417200_at</t>
  </si>
  <si>
    <t>1452893_s_at</t>
  </si>
  <si>
    <t>1437296_at</t>
  </si>
  <si>
    <t>1451723_at</t>
  </si>
  <si>
    <t>1435758_at</t>
  </si>
  <si>
    <t>1452308_a_at</t>
  </si>
  <si>
    <t>1431839_a_at</t>
  </si>
  <si>
    <t>1437880_at</t>
  </si>
  <si>
    <t>1448748_at</t>
  </si>
  <si>
    <t>1453173_at</t>
  </si>
  <si>
    <t>1421207_at</t>
  </si>
  <si>
    <t>1416101_a_at</t>
  </si>
  <si>
    <t>1422725_at</t>
  </si>
  <si>
    <t>1453261_at</t>
  </si>
  <si>
    <t>1419493_a_at</t>
  </si>
  <si>
    <t>1460449_at</t>
  </si>
  <si>
    <t>1427041_at</t>
  </si>
  <si>
    <t>1418979_at</t>
  </si>
  <si>
    <t>1426697_a_at</t>
  </si>
  <si>
    <t>1459900_at</t>
  </si>
  <si>
    <t>1418941_at</t>
  </si>
  <si>
    <t>1425476_at</t>
  </si>
  <si>
    <t>1415834_at</t>
  </si>
  <si>
    <t>1455549_at</t>
  </si>
  <si>
    <t>1451049_at</t>
  </si>
  <si>
    <t>1416316_at</t>
  </si>
  <si>
    <t>1452834_at</t>
  </si>
  <si>
    <t>1427975_at</t>
  </si>
  <si>
    <t>1454086_a_at</t>
  </si>
  <si>
    <t>1435486_at</t>
  </si>
  <si>
    <t>1431192_at</t>
  </si>
  <si>
    <t>1417165_at</t>
  </si>
  <si>
    <t>1453183_at</t>
  </si>
  <si>
    <t>1428663_at</t>
  </si>
  <si>
    <t>1423894_a_at</t>
  </si>
  <si>
    <t>1424380_at</t>
  </si>
  <si>
    <t>1450409_a_at</t>
  </si>
  <si>
    <t>1454824_s_at</t>
  </si>
  <si>
    <t>1448649_at</t>
  </si>
  <si>
    <t>1416156_at</t>
  </si>
  <si>
    <t>1446541_at</t>
  </si>
  <si>
    <t>1453148_at</t>
  </si>
  <si>
    <t>1417642_at</t>
  </si>
  <si>
    <t>1428573_at</t>
  </si>
  <si>
    <t>1426894_s_at</t>
  </si>
  <si>
    <t>1428114_at</t>
  </si>
  <si>
    <t>1460717_at</t>
  </si>
  <si>
    <t>1434593_at</t>
  </si>
  <si>
    <t>1450033_a_at</t>
  </si>
  <si>
    <t>1420405_at</t>
  </si>
  <si>
    <t>1448468_a_at</t>
  </si>
  <si>
    <t>1448623_at</t>
  </si>
  <si>
    <t>1421615_at</t>
  </si>
  <si>
    <t>1422735_at</t>
  </si>
  <si>
    <t>1426007_a_at</t>
  </si>
  <si>
    <t>1424349_a_at</t>
  </si>
  <si>
    <t>1427383_at</t>
  </si>
  <si>
    <t>1417251_at</t>
  </si>
  <si>
    <t>1437406_x_at</t>
  </si>
  <si>
    <t>1429497_s_at</t>
  </si>
  <si>
    <t>1416811_s_at</t>
  </si>
  <si>
    <t>1455332_x_at</t>
  </si>
  <si>
    <t>1448233_at</t>
  </si>
  <si>
    <t>1421963_a_at</t>
  </si>
  <si>
    <t>1424515_at</t>
  </si>
  <si>
    <t>1417902_at</t>
  </si>
  <si>
    <t>1424340_at</t>
  </si>
  <si>
    <t>1422837_at</t>
  </si>
  <si>
    <t>1424683_at</t>
  </si>
  <si>
    <t>1421297_a_at</t>
  </si>
  <si>
    <t>1450967_at</t>
  </si>
  <si>
    <t>1447231_at</t>
  </si>
  <si>
    <t>1455450_at</t>
  </si>
  <si>
    <t>1427387_a_at</t>
  </si>
  <si>
    <t>1419759_at</t>
  </si>
  <si>
    <t>1417129_a_at</t>
  </si>
  <si>
    <t>1452141_a_at</t>
  </si>
  <si>
    <t>1422631_at</t>
  </si>
  <si>
    <t>1449184_at</t>
  </si>
  <si>
    <t>1434740_at</t>
  </si>
  <si>
    <t>1424172_at</t>
  </si>
  <si>
    <t>1448721_at</t>
  </si>
  <si>
    <t>1421917_at</t>
  </si>
  <si>
    <t>1448640_at</t>
  </si>
  <si>
    <t>1436425_at</t>
  </si>
  <si>
    <t>1417688_at</t>
  </si>
  <si>
    <t>1460428_at</t>
  </si>
  <si>
    <t>1443814_x_at</t>
  </si>
  <si>
    <t>1416200_at</t>
  </si>
  <si>
    <t>1454159_a_at</t>
  </si>
  <si>
    <t>1452963_at</t>
  </si>
  <si>
    <t>1417235_at</t>
  </si>
  <si>
    <t>1445143_at</t>
  </si>
  <si>
    <t>1452980_at</t>
  </si>
  <si>
    <t>1450669_at</t>
  </si>
  <si>
    <t>1448432_at</t>
  </si>
  <si>
    <t>1452031_at</t>
  </si>
  <si>
    <t>1425151_a_at</t>
  </si>
  <si>
    <t>1422557_s_at</t>
  </si>
  <si>
    <t>1419326_at</t>
  </si>
  <si>
    <t>1416714_at</t>
  </si>
  <si>
    <t>1416554_at</t>
  </si>
  <si>
    <t>1439725_at</t>
  </si>
  <si>
    <t>1417143_at</t>
  </si>
  <si>
    <t>1416371_at</t>
  </si>
  <si>
    <t>1439101_at</t>
  </si>
  <si>
    <t>1437479_x_at</t>
  </si>
  <si>
    <t>1429471_at</t>
  </si>
  <si>
    <t>1417324_at</t>
  </si>
  <si>
    <t>1448929_at</t>
  </si>
  <si>
    <t>1429033_at</t>
  </si>
  <si>
    <t>1423424_at</t>
  </si>
  <si>
    <t>1422013_at</t>
  </si>
  <si>
    <t>1429768_at</t>
  </si>
  <si>
    <t>1452976_a_at</t>
  </si>
  <si>
    <t>1434661_at</t>
  </si>
  <si>
    <t>1441529_at</t>
  </si>
  <si>
    <t>1423640_at</t>
  </si>
  <si>
    <t>1423807_a_at</t>
  </si>
  <si>
    <t>1417620_at</t>
  </si>
  <si>
    <t>1418296_at</t>
  </si>
  <si>
    <t>1454222_a_at</t>
  </si>
  <si>
    <t>1421596_s_at</t>
  </si>
  <si>
    <t>1427139_at</t>
  </si>
  <si>
    <t>1425046_at</t>
  </si>
  <si>
    <t>1418059_at</t>
  </si>
  <si>
    <t>1416424_at</t>
  </si>
  <si>
    <t>1419031_at</t>
  </si>
  <si>
    <t>1429130_at</t>
  </si>
  <si>
    <t>1429647_at</t>
  </si>
  <si>
    <t>1457026_at</t>
  </si>
  <si>
    <t>1460600_at</t>
  </si>
  <si>
    <t>1435476_a_at</t>
  </si>
  <si>
    <t>1436675_at</t>
  </si>
  <si>
    <t>1420753_at</t>
  </si>
  <si>
    <t>1419070_at</t>
  </si>
  <si>
    <t>1454730_at</t>
  </si>
  <si>
    <t>1449863_a_at</t>
  </si>
  <si>
    <t>1421811_at</t>
  </si>
  <si>
    <t>1459299_at</t>
  </si>
  <si>
    <t>1418486_at</t>
  </si>
  <si>
    <t>1422781_at</t>
  </si>
  <si>
    <t>1422523_at</t>
  </si>
  <si>
    <t>1450981_at</t>
  </si>
  <si>
    <t>1439864_at</t>
  </si>
  <si>
    <t>1432857_at</t>
  </si>
  <si>
    <t>1422616_s_at</t>
  </si>
  <si>
    <t>1449418_s_at</t>
  </si>
  <si>
    <t>1455180_at</t>
  </si>
  <si>
    <t>1453699_at</t>
  </si>
  <si>
    <t>1448771_a_at</t>
  </si>
  <si>
    <t>1417236_at</t>
  </si>
  <si>
    <t>1425129_a_at</t>
  </si>
  <si>
    <t>1436293_x_at</t>
  </si>
  <si>
    <t>1426146_a_at</t>
  </si>
  <si>
    <t>1452135_at</t>
  </si>
  <si>
    <t>1455466_at</t>
  </si>
  <si>
    <t>1429063_s_at</t>
  </si>
  <si>
    <t>1434925_at</t>
  </si>
  <si>
    <t>1417262_at</t>
  </si>
  <si>
    <t>1417431_a_at</t>
  </si>
  <si>
    <t>1456603_at</t>
  </si>
  <si>
    <t>1441165_s_at</t>
  </si>
  <si>
    <t>1455410_at</t>
  </si>
  <si>
    <t>1429019_s_at</t>
  </si>
  <si>
    <t>1419589_at</t>
  </si>
  <si>
    <t>1420730_a_at</t>
  </si>
  <si>
    <t>1426968_a_at</t>
  </si>
  <si>
    <t>1448889_at</t>
  </si>
  <si>
    <t>1449314_at</t>
  </si>
  <si>
    <t>1436539_at</t>
  </si>
  <si>
    <t>1417588_at</t>
  </si>
  <si>
    <t>1430237_at</t>
  </si>
  <si>
    <t>1449551_at</t>
  </si>
  <si>
    <t>1451777_at</t>
  </si>
  <si>
    <t>1448775_at</t>
  </si>
  <si>
    <t>1433763_at</t>
  </si>
  <si>
    <t>1436448_a_at</t>
  </si>
  <si>
    <t>1422644_at</t>
  </si>
  <si>
    <t>1460700_at</t>
  </si>
  <si>
    <t>1417029_a_at</t>
  </si>
  <si>
    <t>1419027_s_at</t>
  </si>
  <si>
    <t>1432083_a_at</t>
  </si>
  <si>
    <t>1419322_at</t>
  </si>
  <si>
    <t>1424400_a_at</t>
  </si>
  <si>
    <t>1416441_at</t>
  </si>
  <si>
    <t>1458648_at</t>
  </si>
  <si>
    <t>1426452_a_at</t>
  </si>
  <si>
    <t>1440456_at</t>
  </si>
  <si>
    <t>1423721_at</t>
  </si>
  <si>
    <t>1437464_at</t>
  </si>
  <si>
    <t>1429907_at</t>
  </si>
  <si>
    <t>1449556_at</t>
  </si>
  <si>
    <t>1435997_at</t>
  </si>
  <si>
    <t>1417013_at</t>
  </si>
  <si>
    <t>1453645_at</t>
  </si>
  <si>
    <t>1430479_at</t>
  </si>
  <si>
    <t>1436115_at</t>
  </si>
  <si>
    <t>1427123_s_at</t>
  </si>
  <si>
    <t>1417168_a_at</t>
  </si>
  <si>
    <t>1435386_at</t>
  </si>
  <si>
    <t>1424393_s_at</t>
  </si>
  <si>
    <t>1448995_at</t>
  </si>
  <si>
    <t>1453072_at</t>
  </si>
  <si>
    <t>1434909_at</t>
  </si>
  <si>
    <t>1417568_at</t>
  </si>
  <si>
    <t>1435541_at</t>
  </si>
  <si>
    <t>1437928_at</t>
  </si>
  <si>
    <t>1422821_s_at</t>
  </si>
  <si>
    <t>1454890_at</t>
  </si>
  <si>
    <t>1416904_at</t>
  </si>
  <si>
    <t>1448816_at</t>
  </si>
  <si>
    <t>1416564_at</t>
  </si>
  <si>
    <t>1418457_at</t>
  </si>
  <si>
    <t>1418076_at</t>
  </si>
  <si>
    <t>1455120_at</t>
  </si>
  <si>
    <t>1457296_at</t>
  </si>
  <si>
    <t>1427203_at</t>
  </si>
  <si>
    <t>1428443_a_at</t>
  </si>
  <si>
    <t>1424392_at</t>
  </si>
  <si>
    <t>1436996_x_at</t>
  </si>
  <si>
    <t>1459301_at</t>
  </si>
  <si>
    <t>1437096_at</t>
  </si>
  <si>
    <t>1434793_at</t>
  </si>
  <si>
    <t>1435936_at</t>
  </si>
  <si>
    <t>1448601_s_at</t>
  </si>
  <si>
    <t>1425779_a_at</t>
  </si>
  <si>
    <t>1448939_at</t>
  </si>
  <si>
    <t>1431229_at</t>
  </si>
  <si>
    <t>1454592_at</t>
  </si>
  <si>
    <t>1460691_at</t>
  </si>
  <si>
    <t>1426454_at</t>
  </si>
  <si>
    <t>1433595_at</t>
  </si>
  <si>
    <t>1452160_at</t>
  </si>
  <si>
    <t>1443187_at</t>
  </si>
  <si>
    <t>1419494_a_at</t>
  </si>
  <si>
    <t>1446747_at</t>
  </si>
  <si>
    <t>1440354_at</t>
  </si>
  <si>
    <t>1416411_at</t>
  </si>
  <si>
    <t>1419316_s_at</t>
  </si>
  <si>
    <t>1455840_at</t>
  </si>
  <si>
    <t>1448424_at</t>
  </si>
  <si>
    <t>1429987_at</t>
  </si>
  <si>
    <t>1437890_at</t>
  </si>
  <si>
    <t>1431029_at</t>
  </si>
  <si>
    <t>1428834_at</t>
  </si>
  <si>
    <t>1424089_a_at</t>
  </si>
  <si>
    <t>1418865_at</t>
  </si>
  <si>
    <t>1460344_at</t>
  </si>
  <si>
    <t>1424923_at</t>
  </si>
  <si>
    <t>1437046_x_at</t>
  </si>
  <si>
    <t>1452326_at</t>
  </si>
  <si>
    <t>1454795_at</t>
  </si>
  <si>
    <t>1434440_at</t>
  </si>
  <si>
    <t>1424404_at</t>
  </si>
  <si>
    <t>1450410_a_at</t>
  </si>
  <si>
    <t>1425213_at</t>
  </si>
  <si>
    <t>1451261_s_at</t>
  </si>
  <si>
    <t>1452327_at</t>
  </si>
  <si>
    <t>1451537_at</t>
  </si>
  <si>
    <t>1419725_at</t>
  </si>
  <si>
    <t>1422919_at</t>
  </si>
  <si>
    <t>1426691_at</t>
  </si>
  <si>
    <t>1448055_at</t>
  </si>
  <si>
    <t>1450713_at</t>
  </si>
  <si>
    <t>1418981_at</t>
  </si>
  <si>
    <t>1416255_at</t>
  </si>
  <si>
    <t>1436913_at</t>
  </si>
  <si>
    <t>1422620_s_at</t>
  </si>
  <si>
    <t>1416654_at</t>
  </si>
  <si>
    <t>1427512_a_at</t>
  </si>
  <si>
    <t>1450543_at</t>
  </si>
  <si>
    <t>1426501_a_at</t>
  </si>
  <si>
    <t>1443934_at</t>
  </si>
  <si>
    <t>1418293_at</t>
  </si>
  <si>
    <t>1444731_at</t>
  </si>
  <si>
    <t>1416815_s_at</t>
  </si>
  <si>
    <t>1451650_at</t>
  </si>
  <si>
    <t>1424940_s_at</t>
  </si>
  <si>
    <t>1448823_at</t>
  </si>
  <si>
    <t>1455377_at</t>
  </si>
  <si>
    <t>1417821_at</t>
  </si>
  <si>
    <t>1436346_at</t>
  </si>
  <si>
    <t>1418957_at</t>
  </si>
  <si>
    <t>1427501_at</t>
  </si>
  <si>
    <t>1417843_s_at</t>
  </si>
  <si>
    <t>1416094_at</t>
  </si>
  <si>
    <t>1433963_a_at</t>
  </si>
  <si>
    <t>1425407_s_at</t>
  </si>
  <si>
    <t>1416527_at</t>
  </si>
  <si>
    <t>1422662_at</t>
  </si>
  <si>
    <t>1429212_a_at</t>
  </si>
  <si>
    <t>1423593_a_at</t>
  </si>
  <si>
    <t>1417952_at</t>
  </si>
  <si>
    <t>1439915_at</t>
  </si>
  <si>
    <t>1427537_at</t>
  </si>
  <si>
    <t>1422789_at</t>
  </si>
  <si>
    <t>1436544_at</t>
  </si>
  <si>
    <t>1421434_at</t>
  </si>
  <si>
    <t>1452985_at</t>
  </si>
  <si>
    <t>1437469_at</t>
  </si>
  <si>
    <t>1423805_at</t>
  </si>
  <si>
    <t>1448390_a_at</t>
  </si>
  <si>
    <t>1449408_at</t>
  </si>
  <si>
    <t>1455851_at</t>
  </si>
  <si>
    <t>1432075_a_at</t>
  </si>
  <si>
    <t>1460107_at</t>
  </si>
  <si>
    <t>1417282_at</t>
  </si>
  <si>
    <t>1435343_at</t>
  </si>
  <si>
    <t>1449106_at</t>
  </si>
  <si>
    <t>1437029_at</t>
  </si>
  <si>
    <t>1451886_at</t>
  </si>
  <si>
    <t>1427168_a_at</t>
  </si>
  <si>
    <t>1425039_at</t>
  </si>
  <si>
    <t>1421006_at</t>
  </si>
  <si>
    <t>1428628_at</t>
  </si>
  <si>
    <t>1451567_a_at</t>
  </si>
  <si>
    <t>1438841_s_at</t>
  </si>
  <si>
    <t>1435980_x_at</t>
  </si>
  <si>
    <t>1426025_s_at</t>
  </si>
  <si>
    <t>1443921_at</t>
  </si>
  <si>
    <t>1454997_at</t>
  </si>
  <si>
    <t>1436027_at</t>
  </si>
  <si>
    <t>1425303_at</t>
  </si>
  <si>
    <t>1417070_at</t>
  </si>
  <si>
    <t>1433775_at</t>
  </si>
  <si>
    <t>1433577_at</t>
  </si>
  <si>
    <t>1422953_at</t>
  </si>
  <si>
    <t>1454757_s_at</t>
  </si>
  <si>
    <t>1429954_at</t>
  </si>
  <si>
    <t>1433885_at</t>
  </si>
  <si>
    <t>1449831_at</t>
  </si>
  <si>
    <t>1428705_at</t>
  </si>
  <si>
    <t>1429440_at</t>
  </si>
  <si>
    <t>1448747_at</t>
  </si>
  <si>
    <t>1428176_at</t>
  </si>
  <si>
    <t>1442894_at</t>
  </si>
  <si>
    <t>1455369_at</t>
  </si>
  <si>
    <t>1452654_at</t>
  </si>
  <si>
    <t>1418380_at</t>
  </si>
  <si>
    <t>1426298_at</t>
  </si>
  <si>
    <t>1454974_at</t>
  </si>
  <si>
    <t>1435334_at</t>
  </si>
  <si>
    <t>1417373_a_at</t>
  </si>
  <si>
    <t>1419873_s_at</t>
  </si>
  <si>
    <t>1436792_at</t>
  </si>
  <si>
    <t>1434342_at</t>
  </si>
  <si>
    <t>1429267_at</t>
  </si>
  <si>
    <t>1433678_at</t>
  </si>
  <si>
    <t>1422169_a_at</t>
  </si>
  <si>
    <t>1417090_at</t>
  </si>
  <si>
    <t>1423570_at</t>
  </si>
  <si>
    <t>1452779_at</t>
  </si>
  <si>
    <t>1435195_at</t>
  </si>
  <si>
    <t>1425221_at</t>
  </si>
  <si>
    <t>1443534_at</t>
  </si>
  <si>
    <t>1436659_at</t>
  </si>
  <si>
    <t>1434235_at</t>
  </si>
  <si>
    <t>1422622_at</t>
  </si>
  <si>
    <t>1425804_at</t>
  </si>
  <si>
    <t>1418870_at</t>
  </si>
  <si>
    <t>1421358_at</t>
  </si>
  <si>
    <t>1460330_at</t>
  </si>
  <si>
    <t>1441174_a_at</t>
  </si>
  <si>
    <t>1419278_at</t>
  </si>
  <si>
    <t>1448617_at</t>
  </si>
  <si>
    <t>1443175_at</t>
  </si>
  <si>
    <t>1429618_at</t>
  </si>
  <si>
    <t>1419567_at</t>
  </si>
  <si>
    <t>1420824_at</t>
  </si>
  <si>
    <t>1418724_at</t>
  </si>
  <si>
    <t>1449514_at</t>
  </si>
  <si>
    <t>1429201_at</t>
  </si>
  <si>
    <t>1435745_at</t>
  </si>
  <si>
    <t>1424037_at</t>
  </si>
  <si>
    <t>1458115_at</t>
  </si>
  <si>
    <t>1426927_at</t>
  </si>
  <si>
    <t>1423414_at</t>
  </si>
  <si>
    <t>1426263_at</t>
  </si>
  <si>
    <t>1427355_at</t>
  </si>
  <si>
    <t>1437217_at</t>
  </si>
  <si>
    <t>1455663_at</t>
  </si>
  <si>
    <t>1424096_at</t>
  </si>
  <si>
    <t>1424769_s_at</t>
  </si>
  <si>
    <t>1454622_at</t>
  </si>
  <si>
    <t>1422649_at</t>
  </si>
  <si>
    <t>1416385_a_at</t>
  </si>
  <si>
    <t>1455707_at</t>
  </si>
  <si>
    <t>1452432_at</t>
  </si>
  <si>
    <t>1458755_at</t>
  </si>
  <si>
    <t>1450505_a_at</t>
  </si>
  <si>
    <t>1437452_x_at</t>
  </si>
  <si>
    <t>1427448_at</t>
  </si>
  <si>
    <t>1416330_at</t>
  </si>
  <si>
    <t>1437123_at</t>
  </si>
  <si>
    <t>1434967_at</t>
  </si>
  <si>
    <t>1433734_at</t>
  </si>
  <si>
    <t>1460125_at</t>
  </si>
  <si>
    <t>1418935_at</t>
  </si>
  <si>
    <t>1435580_at</t>
  </si>
  <si>
    <t>1419417_at</t>
  </si>
  <si>
    <t>1430376_at</t>
  </si>
  <si>
    <t>1417169_at</t>
  </si>
  <si>
    <t>1417999_at</t>
  </si>
  <si>
    <t>1420764_at</t>
  </si>
  <si>
    <t>1423635_at</t>
  </si>
  <si>
    <t>1416253_at</t>
  </si>
  <si>
    <t>1418262_at</t>
  </si>
  <si>
    <t>1448508_at</t>
  </si>
  <si>
    <t>1450700_at</t>
  </si>
  <si>
    <t>1453837_at</t>
  </si>
  <si>
    <t>1455435_s_at</t>
  </si>
  <si>
    <t>1416199_at</t>
  </si>
  <si>
    <t>1434068_s_at</t>
  </si>
  <si>
    <t>1417923_at</t>
  </si>
  <si>
    <t>1438399_at</t>
  </si>
  <si>
    <t>1460235_at</t>
  </si>
  <si>
    <t>1421118_a_at</t>
  </si>
  <si>
    <t>1426195_a_at</t>
  </si>
  <si>
    <t>1415939_at</t>
  </si>
  <si>
    <t>1420913_at</t>
  </si>
  <si>
    <t>1434548_at</t>
  </si>
  <si>
    <t>1456435_at</t>
  </si>
  <si>
    <t>1454862_at</t>
  </si>
  <si>
    <t>1454942_at</t>
  </si>
  <si>
    <t>1436181_at</t>
  </si>
  <si>
    <t>1419204_at</t>
  </si>
  <si>
    <t>1436515_at</t>
  </si>
  <si>
    <t>1423396_at</t>
  </si>
  <si>
    <t>1435142_at</t>
  </si>
  <si>
    <t>1421115_a_at</t>
  </si>
  <si>
    <t>1418627_at</t>
  </si>
  <si>
    <t>1418649_at</t>
  </si>
  <si>
    <t>1455424_at</t>
  </si>
  <si>
    <t>1435767_at</t>
  </si>
  <si>
    <t>1453181_x_at</t>
  </si>
  <si>
    <t>1439911_at</t>
  </si>
  <si>
    <t>1449079_s_at</t>
  </si>
  <si>
    <t>1418796_at</t>
  </si>
  <si>
    <t>1424807_at</t>
  </si>
  <si>
    <t>1435459_at</t>
  </si>
  <si>
    <t>1417995_at</t>
  </si>
  <si>
    <t>1420678_a_at</t>
  </si>
  <si>
    <t>1438799_at</t>
  </si>
  <si>
    <t>1441371_at</t>
  </si>
  <si>
    <t>1436614_at</t>
  </si>
  <si>
    <t>1450182_at</t>
  </si>
  <si>
    <t>1433978_at</t>
  </si>
  <si>
    <t>1417399_at</t>
  </si>
  <si>
    <t>1421074_at</t>
  </si>
  <si>
    <t>1448756_at</t>
  </si>
  <si>
    <t>1430112_at</t>
  </si>
  <si>
    <t>1447551_x_at</t>
  </si>
  <si>
    <t>1433787_at</t>
  </si>
  <si>
    <t>1418674_at</t>
  </si>
  <si>
    <t>1428420_a_at</t>
  </si>
  <si>
    <t>1430217_at</t>
  </si>
  <si>
    <t>1455379_at</t>
  </si>
  <si>
    <t>1448303_at</t>
  </si>
  <si>
    <t>1429552_at</t>
  </si>
  <si>
    <t>1460681_at</t>
  </si>
  <si>
    <t>1451428_x_at</t>
  </si>
  <si>
    <t>1437161_x_at</t>
  </si>
  <si>
    <t>1434779_at</t>
  </si>
  <si>
    <t>1454834_at</t>
  </si>
  <si>
    <t>1429071_at</t>
  </si>
  <si>
    <t>1438886_at</t>
  </si>
  <si>
    <t>1459815_at</t>
  </si>
  <si>
    <t>1434354_at</t>
  </si>
  <si>
    <t>1443838_x_at</t>
  </si>
  <si>
    <t>1448749_at</t>
  </si>
  <si>
    <t>1437176_at</t>
  </si>
  <si>
    <t>1433485_x_at</t>
  </si>
  <si>
    <t>1449336_a_at</t>
  </si>
  <si>
    <t>1447065_at</t>
  </si>
  <si>
    <t>1455279_at</t>
  </si>
  <si>
    <t>1425951_a_at</t>
  </si>
  <si>
    <t>1455372_at</t>
  </si>
  <si>
    <t>1418939_at</t>
  </si>
  <si>
    <t>1435169_at</t>
  </si>
  <si>
    <t>1440162_x_at</t>
  </si>
  <si>
    <t>1425846_a_at</t>
  </si>
  <si>
    <t>1433917_x_at</t>
  </si>
  <si>
    <t>1416629_at</t>
  </si>
  <si>
    <t>1416926_at</t>
  </si>
  <si>
    <t>1421471_at</t>
  </si>
  <si>
    <t>1451475_at</t>
  </si>
  <si>
    <t>1419627_s_at</t>
  </si>
  <si>
    <t>1429366_at</t>
  </si>
  <si>
    <t>1429072_at</t>
  </si>
  <si>
    <t>1447496_s_at</t>
  </si>
  <si>
    <t>1417528_at</t>
  </si>
  <si>
    <t>1426300_at</t>
  </si>
  <si>
    <t>1440323_at</t>
  </si>
  <si>
    <t>1450241_a_at</t>
  </si>
  <si>
    <t>1427081_at</t>
  </si>
  <si>
    <t>1425298_a_at</t>
  </si>
  <si>
    <t>1433586_at</t>
  </si>
  <si>
    <t>1453558_at</t>
  </si>
  <si>
    <t>1416918_at</t>
  </si>
  <si>
    <t>1419482_at</t>
  </si>
  <si>
    <t>1418476_at</t>
  </si>
  <si>
    <t>1428574_a_at</t>
  </si>
  <si>
    <t>1453043_at</t>
  </si>
  <si>
    <t>1426225_at</t>
  </si>
  <si>
    <t>1428987_at</t>
  </si>
  <si>
    <t>1428836_at</t>
  </si>
  <si>
    <t>1420337_at</t>
  </si>
  <si>
    <t>1456073_s_at</t>
  </si>
  <si>
    <t>1452302_at</t>
  </si>
  <si>
    <t>1417150_at</t>
  </si>
  <si>
    <t>1419708_at</t>
  </si>
  <si>
    <t>1450876_at</t>
  </si>
  <si>
    <t>1452354_at</t>
  </si>
  <si>
    <t>1439503_at</t>
  </si>
  <si>
    <t>1433744_at</t>
  </si>
  <si>
    <t>1433969_at</t>
  </si>
  <si>
    <t>1457840_at</t>
  </si>
  <si>
    <t>1441891_x_at</t>
  </si>
  <si>
    <t>1446342_at</t>
  </si>
  <si>
    <t>1452492_a_at</t>
  </si>
  <si>
    <t>1416273_at</t>
  </si>
  <si>
    <t>1433783_at</t>
  </si>
  <si>
    <t>1429250_at</t>
  </si>
  <si>
    <t>1450494_x_at</t>
  </si>
  <si>
    <t>1448956_at</t>
  </si>
  <si>
    <t>1416454_s_at</t>
  </si>
  <si>
    <t>1440091_at</t>
  </si>
  <si>
    <t>1420150_at</t>
  </si>
  <si>
    <t>1429012_at</t>
  </si>
  <si>
    <t>1429678_at</t>
  </si>
  <si>
    <t>1430852_at</t>
  </si>
  <si>
    <t>1449279_at</t>
  </si>
  <si>
    <t>1432556_a_at</t>
  </si>
  <si>
    <t>1418736_at</t>
  </si>
  <si>
    <t>1435564_at</t>
  </si>
  <si>
    <t>1416693_at</t>
  </si>
  <si>
    <t>1445599_at</t>
  </si>
  <si>
    <t>1418095_at</t>
  </si>
  <si>
    <t>1428801_at</t>
  </si>
  <si>
    <t>1419097_a_at</t>
  </si>
  <si>
    <t>1418329_at</t>
  </si>
  <si>
    <t>1455137_at</t>
  </si>
  <si>
    <t>1437765_at</t>
  </si>
  <si>
    <t>1421970_a_at</t>
  </si>
  <si>
    <t>1447556_x_at</t>
  </si>
  <si>
    <t>1422471_at</t>
  </si>
  <si>
    <t>1423632_at</t>
  </si>
  <si>
    <t>1432217_a_at</t>
  </si>
  <si>
    <t>1417408_at</t>
  </si>
  <si>
    <t>1424468_s_at</t>
  </si>
  <si>
    <t>1418483_a_at</t>
  </si>
  <si>
    <t>1434385_at</t>
  </si>
  <si>
    <t>1416321_s_at</t>
  </si>
  <si>
    <t>1425546_a_at</t>
  </si>
  <si>
    <t>1452751_at</t>
  </si>
  <si>
    <t>1417761_at</t>
  </si>
  <si>
    <t>1450193_at</t>
  </si>
  <si>
    <t>1421814_at</t>
  </si>
  <si>
    <t>1460256_at</t>
  </si>
  <si>
    <t>1419194_s_at</t>
  </si>
  <si>
    <t>1450170_x_at</t>
  </si>
  <si>
    <t>1429106_at</t>
  </si>
  <si>
    <t>1426721_s_at</t>
  </si>
  <si>
    <t>1456060_at</t>
  </si>
  <si>
    <t>1451253_at</t>
  </si>
  <si>
    <t>1436587_at</t>
  </si>
  <si>
    <t>1423023_at</t>
  </si>
  <si>
    <t>1445913_at</t>
  </si>
  <si>
    <t>1420404_at</t>
  </si>
  <si>
    <t>1416382_at</t>
  </si>
  <si>
    <t>1459073_x_at</t>
  </si>
  <si>
    <t>1429553_at</t>
  </si>
  <si>
    <t>1437527_x_at</t>
  </si>
  <si>
    <t>1449008_at</t>
  </si>
  <si>
    <t>1417256_at</t>
  </si>
  <si>
    <t>1437726_x_at</t>
  </si>
  <si>
    <t>1435066_at</t>
  </si>
  <si>
    <t>1449031_at</t>
  </si>
  <si>
    <t>1418592_at</t>
  </si>
  <si>
    <t>1432513_a_at</t>
  </si>
  <si>
    <t>1457413_at</t>
  </si>
  <si>
    <t>1453343_s_at</t>
  </si>
  <si>
    <t>1456392_at</t>
  </si>
  <si>
    <t>1419598_at</t>
  </si>
  <si>
    <t>1419666_x_at</t>
  </si>
  <si>
    <t>1454995_at</t>
  </si>
  <si>
    <t>1434804_at</t>
  </si>
  <si>
    <t>1455221_at</t>
  </si>
  <si>
    <t>1448620_at</t>
  </si>
  <si>
    <t>1426752_at</t>
  </si>
  <si>
    <t>1420349_at</t>
  </si>
  <si>
    <t>1428812_at</t>
  </si>
  <si>
    <t>1455679_at</t>
  </si>
  <si>
    <t>1417810_a_at</t>
  </si>
  <si>
    <t>1416286_at</t>
  </si>
  <si>
    <t>1419249_at</t>
  </si>
  <si>
    <t>1455487_at</t>
  </si>
  <si>
    <t>1451462_a_at</t>
  </si>
  <si>
    <t>1419648_at</t>
  </si>
  <si>
    <t>1452179_at</t>
  </si>
  <si>
    <t>1421944_a_at</t>
  </si>
  <si>
    <t>1416456_a_at</t>
  </si>
  <si>
    <t>1418195_at</t>
  </si>
  <si>
    <t>1421544_at</t>
  </si>
  <si>
    <t>1456069_at</t>
  </si>
  <si>
    <t>1424208_at</t>
  </si>
  <si>
    <t>1453593_at</t>
  </si>
  <si>
    <t>1456557_at</t>
  </si>
  <si>
    <t>1460695_a_at</t>
  </si>
  <si>
    <t>1435308_at</t>
  </si>
  <si>
    <t>1418913_at</t>
  </si>
  <si>
    <t>1416289_at</t>
  </si>
  <si>
    <t>1421633_a_at</t>
  </si>
  <si>
    <t>1429275_at</t>
  </si>
  <si>
    <t>1417047_at</t>
  </si>
  <si>
    <t>1434366_x_at</t>
  </si>
  <si>
    <t>1419476_at</t>
  </si>
  <si>
    <t>1455995_at</t>
  </si>
  <si>
    <t>1454983_at</t>
  </si>
  <si>
    <t>1424930_s_at</t>
  </si>
  <si>
    <t>1453372_at</t>
  </si>
  <si>
    <t>1449183_at</t>
  </si>
  <si>
    <t>1451454_at</t>
  </si>
  <si>
    <t>1452403_a_at</t>
  </si>
  <si>
    <t>1438770_at</t>
  </si>
  <si>
    <t>1424097_at</t>
  </si>
  <si>
    <t>1453588_at</t>
  </si>
  <si>
    <t>1441969_at</t>
  </si>
  <si>
    <t>1424592_a_at</t>
  </si>
  <si>
    <t>1417291_at</t>
  </si>
  <si>
    <t>1437319_at</t>
  </si>
  <si>
    <t>1448523_at</t>
  </si>
  <si>
    <t>1451860_a_at</t>
  </si>
  <si>
    <t>1422645_at</t>
  </si>
  <si>
    <t>1419125_at</t>
  </si>
  <si>
    <t>1417275_at</t>
  </si>
  <si>
    <t>1453055_at</t>
  </si>
  <si>
    <t>1460001_at</t>
  </si>
  <si>
    <t>1438097_at</t>
  </si>
  <si>
    <t>1450686_at</t>
  </si>
  <si>
    <t>1437331_a_at</t>
  </si>
  <si>
    <t>1425811_a_at</t>
  </si>
  <si>
    <t>1417951_at</t>
  </si>
  <si>
    <t>1416766_at</t>
  </si>
  <si>
    <t>1428186_at</t>
  </si>
  <si>
    <t>1416667_at</t>
  </si>
  <si>
    <t>1417012_at</t>
  </si>
  <si>
    <t>1421385_a_at</t>
  </si>
  <si>
    <t>1430313_at</t>
  </si>
  <si>
    <t>1433750_at</t>
  </si>
  <si>
    <t>1453333_at</t>
  </si>
  <si>
    <t>1430600_at</t>
  </si>
  <si>
    <t>1441624_at</t>
  </si>
  <si>
    <t>1424457_at</t>
  </si>
  <si>
    <t>1438321_x_at</t>
  </si>
  <si>
    <t>1426729_at</t>
  </si>
  <si>
    <t>1437667_a_at</t>
  </si>
  <si>
    <t>1419599_s_at</t>
  </si>
  <si>
    <t>1438973_x_at</t>
  </si>
  <si>
    <t>1420498_a_at</t>
  </si>
  <si>
    <t>1428931_a_at</t>
  </si>
  <si>
    <t>1447841_x_at</t>
  </si>
  <si>
    <t>1416178_a_at</t>
  </si>
  <si>
    <t>1427072_at</t>
  </si>
  <si>
    <t>1450992_a_at</t>
  </si>
  <si>
    <t>1417098_s_at</t>
  </si>
  <si>
    <t>1441350_at</t>
  </si>
  <si>
    <t>1449462_at</t>
  </si>
  <si>
    <t>1436866_at</t>
  </si>
  <si>
    <t>1422903_at</t>
  </si>
  <si>
    <t>1433741_at</t>
  </si>
  <si>
    <t>1449239_at</t>
  </si>
  <si>
    <t>1433956_at</t>
  </si>
  <si>
    <t>1437197_at</t>
  </si>
  <si>
    <t>1426633_s_at</t>
  </si>
  <si>
    <t>1460555_at</t>
  </si>
  <si>
    <t>1451410_a_at</t>
  </si>
  <si>
    <t>1451059_at</t>
  </si>
  <si>
    <t>1426987_at</t>
  </si>
  <si>
    <t>1434028_at</t>
  </si>
  <si>
    <t>1455050_at</t>
  </si>
  <si>
    <t>1454786_at</t>
  </si>
  <si>
    <t>1443558_s_at</t>
  </si>
  <si>
    <t>1424047_at</t>
  </si>
  <si>
    <t>1452148_at</t>
  </si>
  <si>
    <t>1435960_at</t>
  </si>
  <si>
    <t>1424440_at</t>
  </si>
  <si>
    <t>1423952_a_at</t>
  </si>
  <si>
    <t>1416942_at</t>
  </si>
  <si>
    <t>1416242_at</t>
  </si>
  <si>
    <t>1424670_s_at</t>
  </si>
  <si>
    <t>1417022_at</t>
  </si>
  <si>
    <t>1417775_at</t>
  </si>
  <si>
    <t>1453345_at</t>
  </si>
  <si>
    <t>1431429_a_at</t>
  </si>
  <si>
    <t>1448181_at</t>
  </si>
  <si>
    <t>1458438_at</t>
  </si>
  <si>
    <t>1424715_at</t>
  </si>
  <si>
    <t>1438910_a_at</t>
  </si>
  <si>
    <t>1416675_s_at</t>
  </si>
  <si>
    <t>1429111_at</t>
  </si>
  <si>
    <t>1429717_at</t>
  </si>
  <si>
    <t>1429602_at</t>
  </si>
  <si>
    <t>1417871_at</t>
  </si>
  <si>
    <t>1424478_at</t>
  </si>
  <si>
    <t>1419306_at</t>
  </si>
  <si>
    <t>1430396_at</t>
  </si>
  <si>
    <t>1441035_at</t>
  </si>
  <si>
    <t>1428896_at</t>
  </si>
  <si>
    <t>1440468_at</t>
  </si>
  <si>
    <t>1427891_at</t>
  </si>
  <si>
    <t>1427318_s_at</t>
  </si>
  <si>
    <t>1416689_at</t>
  </si>
  <si>
    <t>1435494_s_at</t>
  </si>
  <si>
    <t>1457523_at</t>
  </si>
  <si>
    <t>1455020_at</t>
  </si>
  <si>
    <t>1418723_at</t>
  </si>
  <si>
    <t>1423653_at</t>
  </si>
  <si>
    <t>1428096_at</t>
  </si>
  <si>
    <t>1421137_a_at</t>
  </si>
  <si>
    <t>1448199_at</t>
  </si>
  <si>
    <t>1418847_at</t>
  </si>
  <si>
    <t>1429143_at</t>
  </si>
  <si>
    <t>1453310_at</t>
  </si>
  <si>
    <t>1435385_at</t>
  </si>
  <si>
    <t>1429728_at</t>
  </si>
  <si>
    <t>1426139_a_at</t>
  </si>
  <si>
    <t>1438664_at</t>
  </si>
  <si>
    <t>1433564_at</t>
  </si>
  <si>
    <t>1436471_at</t>
  </si>
  <si>
    <t>1458427_at</t>
  </si>
  <si>
    <t>1455669_at</t>
  </si>
  <si>
    <t>1429893_at</t>
  </si>
  <si>
    <t>1425364_a_at</t>
  </si>
  <si>
    <t>1435323_a_at</t>
  </si>
  <si>
    <t>1451442_at</t>
  </si>
  <si>
    <t>1428168_at</t>
  </si>
  <si>
    <t>1418664_at</t>
  </si>
  <si>
    <t>1427568_a_at</t>
  </si>
  <si>
    <t>1449010_at</t>
  </si>
  <si>
    <t>1449307_at</t>
  </si>
  <si>
    <t>1452865_at</t>
  </si>
  <si>
    <t>1423100_at</t>
  </si>
  <si>
    <t>1417669_at</t>
  </si>
  <si>
    <t>1450005_x_at</t>
  </si>
  <si>
    <t>1418615_at</t>
  </si>
  <si>
    <t>1445148_at</t>
  </si>
  <si>
    <t>1452353_at</t>
  </si>
  <si>
    <t>1456567_x_at</t>
  </si>
  <si>
    <t>1460444_at</t>
  </si>
  <si>
    <t>1423768_at</t>
  </si>
  <si>
    <t>1416723_at</t>
  </si>
  <si>
    <t>1434492_at</t>
  </si>
  <si>
    <t>1416379_at</t>
  </si>
  <si>
    <t>1453924_a_at</t>
  </si>
  <si>
    <t>1433947_at</t>
  </si>
  <si>
    <t>1427199_at</t>
  </si>
  <si>
    <t>1426784_at</t>
  </si>
  <si>
    <t>1420888_at</t>
  </si>
  <si>
    <t>1438112_at</t>
  </si>
  <si>
    <t>1427496_at</t>
  </si>
  <si>
    <t>1456335_at</t>
  </si>
  <si>
    <t>1455157_a_at</t>
  </si>
  <si>
    <t>1440605_at</t>
  </si>
  <si>
    <t>1416724_x_at</t>
  </si>
  <si>
    <t>1431191_a_at</t>
  </si>
  <si>
    <t>Up in cochlea</t>
  </si>
  <si>
    <t>1455883_a_at</t>
  </si>
  <si>
    <t>1419393_at</t>
  </si>
  <si>
    <t>1437945_x_at</t>
  </si>
  <si>
    <t>1451499_at</t>
  </si>
  <si>
    <t>1439066_at</t>
  </si>
  <si>
    <t>1423910_at</t>
  </si>
  <si>
    <t>1457139_at</t>
  </si>
  <si>
    <t>1415841_at</t>
  </si>
  <si>
    <t>1418726_a_at</t>
  </si>
  <si>
    <t>1434109_at</t>
  </si>
  <si>
    <t>1439651_at</t>
  </si>
  <si>
    <t>1418237_s_at</t>
  </si>
  <si>
    <t>1448261_at</t>
  </si>
  <si>
    <t>1438482_at</t>
  </si>
  <si>
    <t>1437031_at</t>
  </si>
  <si>
    <t>1423854_a_at</t>
  </si>
  <si>
    <t>1448832_a_at</t>
  </si>
  <si>
    <t>1417411_at</t>
  </si>
  <si>
    <t>1441944_s_at</t>
  </si>
  <si>
    <t>1423281_at</t>
  </si>
  <si>
    <t>1457819_at</t>
  </si>
  <si>
    <t>1423280_at</t>
  </si>
  <si>
    <t>1459713_s_at</t>
  </si>
  <si>
    <t>1422671_s_at</t>
  </si>
  <si>
    <t>1452624_at</t>
  </si>
  <si>
    <t>1458205_at</t>
  </si>
  <si>
    <t>1441186_at</t>
  </si>
  <si>
    <t>1435807_at</t>
  </si>
  <si>
    <t>1437122_at</t>
  </si>
  <si>
    <t>1454849_x_at</t>
  </si>
  <si>
    <t>1437433_at</t>
  </si>
  <si>
    <t>1436987_at</t>
  </si>
  <si>
    <t>1416159_at</t>
  </si>
  <si>
    <t>1422831_at</t>
  </si>
  <si>
    <t>1430088_at</t>
  </si>
  <si>
    <t>1428833_at</t>
  </si>
  <si>
    <t>1452386_at</t>
  </si>
  <si>
    <t>1418417_at</t>
  </si>
  <si>
    <t>1417155_at</t>
  </si>
  <si>
    <t>1421436_at</t>
  </si>
  <si>
    <t>1451249_at</t>
  </si>
  <si>
    <t>1423312_at</t>
  </si>
  <si>
    <t>1416702_at</t>
  </si>
  <si>
    <t>1448931_at</t>
  </si>
  <si>
    <t>1420994_at</t>
  </si>
  <si>
    <t>1451008_at</t>
  </si>
  <si>
    <t>1435110_at</t>
  </si>
  <si>
    <t>1440425_at</t>
  </si>
  <si>
    <t>1417493_at</t>
  </si>
  <si>
    <t>1424134_at</t>
  </si>
  <si>
    <t>1443485_at</t>
  </si>
  <si>
    <t>1448413_at</t>
  </si>
  <si>
    <t>1433944_at</t>
  </si>
  <si>
    <t>1439843_at</t>
  </si>
  <si>
    <t>1453326_at</t>
  </si>
  <si>
    <t>1448991_a_at</t>
  </si>
  <si>
    <t>1449686_s_at</t>
  </si>
  <si>
    <t>1436444_at</t>
  </si>
  <si>
    <t>1424100_s_at</t>
  </si>
  <si>
    <t>1451129_at</t>
  </si>
  <si>
    <t>1416301_a_at</t>
  </si>
  <si>
    <t>1428089_at</t>
  </si>
  <si>
    <t>1418690_at</t>
  </si>
  <si>
    <t>1431569_a_at</t>
  </si>
  <si>
    <t>1434857_at</t>
  </si>
  <si>
    <t>1417499_at</t>
  </si>
  <si>
    <t>1426852_x_at</t>
  </si>
  <si>
    <t>1448957_at</t>
  </si>
  <si>
    <t>1455720_at</t>
  </si>
  <si>
    <t>1456487_at</t>
  </si>
  <si>
    <t>1423812_s_at</t>
  </si>
  <si>
    <t>1448886_at</t>
  </si>
  <si>
    <t>1445167_at</t>
  </si>
  <si>
    <t>1451634_at</t>
  </si>
  <si>
    <t>1447623_s_at</t>
  </si>
  <si>
    <t>1449286_at</t>
  </si>
  <si>
    <t>1449733_s_at</t>
  </si>
  <si>
    <t>1434458_at</t>
  </si>
  <si>
    <t>1437698_at</t>
  </si>
  <si>
    <t>1419990_at</t>
  </si>
  <si>
    <t>1456130_at</t>
  </si>
  <si>
    <t>1448990_a_at</t>
  </si>
  <si>
    <t>1439983_a_at</t>
  </si>
  <si>
    <t>1454782_at</t>
  </si>
  <si>
    <t>1434921_at</t>
  </si>
  <si>
    <t>1422181_at</t>
  </si>
  <si>
    <t>1418601_at</t>
  </si>
  <si>
    <t>1419889_at</t>
  </si>
  <si>
    <t>1448251_at</t>
  </si>
  <si>
    <t>1455172_at</t>
  </si>
  <si>
    <t>1429314_at</t>
  </si>
  <si>
    <t>1423703_at</t>
  </si>
  <si>
    <t>1422518_at</t>
  </si>
  <si>
    <t>1447382_at</t>
  </si>
  <si>
    <t>1421195_at</t>
  </si>
  <si>
    <t>1434045_at</t>
  </si>
  <si>
    <t>1436188_a_at</t>
  </si>
  <si>
    <t>1422720_at</t>
  </si>
  <si>
    <t>1416160_at</t>
  </si>
  <si>
    <t>1429274_at</t>
  </si>
  <si>
    <t>1429256_at</t>
  </si>
  <si>
    <t>1427492_at</t>
  </si>
  <si>
    <t>1420512_at</t>
  </si>
  <si>
    <t>1423450_a_at</t>
  </si>
  <si>
    <t>1435987_x_at</t>
  </si>
  <si>
    <t>1450781_at</t>
  </si>
  <si>
    <t>1456981_at</t>
  </si>
  <si>
    <t>1434800_at</t>
  </si>
  <si>
    <t>1455015_at</t>
  </si>
  <si>
    <t>1418157_at</t>
  </si>
  <si>
    <t>1444259_at</t>
  </si>
  <si>
    <t>1440204_at</t>
  </si>
  <si>
    <t>1418713_at</t>
  </si>
  <si>
    <t>1442122_at</t>
  </si>
  <si>
    <t>1455754_at</t>
  </si>
  <si>
    <t>1442363_at</t>
  </si>
  <si>
    <t>1435059_at</t>
  </si>
  <si>
    <t>1449389_at</t>
  </si>
  <si>
    <t>1417318_at</t>
  </si>
  <si>
    <t>1448391_at</t>
  </si>
  <si>
    <t>1456509_at</t>
  </si>
  <si>
    <t>1416623_at</t>
  </si>
  <si>
    <t>1444974_at</t>
  </si>
  <si>
    <t>1451095_at</t>
  </si>
  <si>
    <t>1425092_at</t>
  </si>
  <si>
    <t>1418517_at</t>
  </si>
  <si>
    <t>1435667_at</t>
  </si>
  <si>
    <t>1419127_at</t>
  </si>
  <si>
    <t>1448125_at</t>
  </si>
  <si>
    <t>1419673_at</t>
  </si>
  <si>
    <t>1455750_at</t>
  </si>
  <si>
    <t>1420381_a_at</t>
  </si>
  <si>
    <t>1440200_at</t>
  </si>
  <si>
    <t>1429196_at</t>
  </si>
  <si>
    <t>1418626_a_at</t>
  </si>
  <si>
    <t>1458381_at</t>
  </si>
  <si>
    <t>1448927_at</t>
  </si>
  <si>
    <t>1451094_at</t>
  </si>
  <si>
    <t>1430128_a_at</t>
  </si>
  <si>
    <t>1447749_at</t>
  </si>
  <si>
    <t>1451991_at</t>
  </si>
  <si>
    <t>1430912_a_at</t>
  </si>
  <si>
    <t>1440029_at</t>
  </si>
  <si>
    <t>1426955_at</t>
  </si>
  <si>
    <t>1435624_at</t>
  </si>
  <si>
    <t>1420401_a_at</t>
  </si>
  <si>
    <t>1416221_at</t>
  </si>
  <si>
    <t>1417005_at</t>
  </si>
  <si>
    <t>1426022_a_at</t>
  </si>
  <si>
    <t>1421072_at</t>
  </si>
  <si>
    <t>1453630_at</t>
  </si>
  <si>
    <t>1439658_at</t>
  </si>
  <si>
    <t>1435180_at</t>
  </si>
  <si>
    <t>1449930_a_at</t>
  </si>
  <si>
    <t>1437265_at</t>
  </si>
  <si>
    <t>1418449_at</t>
  </si>
  <si>
    <t>1448558_a_at</t>
  </si>
  <si>
    <t>1430425_at</t>
  </si>
  <si>
    <t>1458229_at</t>
  </si>
  <si>
    <t>1426540_at</t>
  </si>
  <si>
    <t>1435060_at</t>
  </si>
  <si>
    <t>1437550_at</t>
  </si>
  <si>
    <t>1459602_at</t>
  </si>
  <si>
    <t>1456010_x_at</t>
  </si>
  <si>
    <t>1418651_at</t>
  </si>
  <si>
    <t>1433434_at</t>
  </si>
  <si>
    <t>1456371_a_at</t>
  </si>
  <si>
    <t>1423025_a_at</t>
  </si>
  <si>
    <t>1440935_at</t>
  </si>
  <si>
    <t>1436250_at</t>
  </si>
  <si>
    <t>1418676_at</t>
  </si>
  <si>
    <t>1437218_at</t>
  </si>
  <si>
    <t>1457164_at</t>
  </si>
  <si>
    <t>1437339_s_at</t>
  </si>
  <si>
    <t>1455203_at</t>
  </si>
  <si>
    <t>1440559_at</t>
  </si>
  <si>
    <t>1450448_at</t>
  </si>
  <si>
    <t>1434172_at</t>
  </si>
  <si>
    <t>1449357_at</t>
  </si>
  <si>
    <t>1440990_at</t>
  </si>
  <si>
    <t>1436577_at</t>
  </si>
  <si>
    <t>1433847_at</t>
  </si>
  <si>
    <t>1428393_at</t>
  </si>
  <si>
    <t>1457254_x_at</t>
  </si>
  <si>
    <t>1440860_at</t>
  </si>
  <si>
    <t>1426573_at</t>
  </si>
  <si>
    <t>1428077_at</t>
  </si>
  <si>
    <t>1444451_at</t>
  </si>
  <si>
    <t>1442160_at</t>
  </si>
  <si>
    <t>1432750_at</t>
  </si>
  <si>
    <t>1416939_at</t>
  </si>
  <si>
    <t>1457682_at</t>
  </si>
  <si>
    <t>1422692_at</t>
  </si>
  <si>
    <t>1428221_at</t>
  </si>
  <si>
    <t>1442917_at</t>
  </si>
  <si>
    <t>1417303_at</t>
  </si>
  <si>
    <t>1437113_s_at</t>
  </si>
  <si>
    <t>1418666_at</t>
  </si>
  <si>
    <t>1455447_at</t>
  </si>
  <si>
    <t>1436475_at</t>
  </si>
  <si>
    <t>1454903_at</t>
  </si>
  <si>
    <t>1436579_s_at</t>
  </si>
  <si>
    <t>1440874_at</t>
  </si>
  <si>
    <t>1438782_at</t>
  </si>
  <si>
    <t>1424679_at</t>
  </si>
  <si>
    <t>1427020_at</t>
  </si>
  <si>
    <t>1420345_at</t>
  </si>
  <si>
    <t>1450988_at</t>
  </si>
  <si>
    <t>1448669_at</t>
  </si>
  <si>
    <t>1433596_at</t>
  </si>
  <si>
    <t>1435618_at</t>
  </si>
  <si>
    <t>1453286_at</t>
  </si>
  <si>
    <t>1439755_at</t>
  </si>
  <si>
    <t>1437744_at</t>
  </si>
  <si>
    <t>1418093_a_at</t>
  </si>
  <si>
    <t>1457105_at</t>
  </si>
  <si>
    <t>1429197_s_at</t>
  </si>
  <si>
    <t>1449166_at</t>
  </si>
  <si>
    <t>1456903_at</t>
  </si>
  <si>
    <t>1426615_s_at</t>
  </si>
  <si>
    <t>1455894_at</t>
  </si>
  <si>
    <t>1452232_at</t>
  </si>
  <si>
    <t>1421101_a_at</t>
  </si>
  <si>
    <t>1439211_at</t>
  </si>
  <si>
    <t>1453125_at</t>
  </si>
  <si>
    <t>1457306_at</t>
  </si>
  <si>
    <t>1427489_at</t>
  </si>
  <si>
    <t>1452270_s_at</t>
  </si>
  <si>
    <t>1433884_at</t>
  </si>
  <si>
    <t>1434165_at</t>
  </si>
  <si>
    <t>1457133_at</t>
  </si>
  <si>
    <t>1456764_at</t>
  </si>
  <si>
    <t>1421841_at</t>
  </si>
  <si>
    <t>1417653_at</t>
  </si>
  <si>
    <t>1435106_at</t>
  </si>
  <si>
    <t>1425895_a_at</t>
  </si>
  <si>
    <t>1455296_at</t>
  </si>
  <si>
    <t>1451191_at</t>
  </si>
  <si>
    <t>1428676_at</t>
  </si>
  <si>
    <t>1459183_at</t>
  </si>
  <si>
    <t>1452894_at</t>
  </si>
  <si>
    <t>1454866_s_at</t>
  </si>
  <si>
    <t>1431297_a_at</t>
  </si>
  <si>
    <t>1449571_at</t>
  </si>
  <si>
    <t>1425575_at</t>
  </si>
  <si>
    <t>1451857_a_at</t>
  </si>
  <si>
    <t>1434326_x_at</t>
  </si>
  <si>
    <t>1450181_at</t>
  </si>
  <si>
    <t>1428405_at</t>
  </si>
  <si>
    <t>1429254_at</t>
  </si>
  <si>
    <t>1435772_at</t>
  </si>
  <si>
    <t>1417612_at</t>
  </si>
  <si>
    <t>1453045_at</t>
  </si>
  <si>
    <t>1429384_at</t>
  </si>
  <si>
    <t>1435892_at</t>
  </si>
  <si>
    <t>1429204_at</t>
  </si>
  <si>
    <t>1426436_at</t>
  </si>
  <si>
    <t>1434447_at</t>
  </si>
  <si>
    <t>1456250_x_at</t>
  </si>
  <si>
    <t>1455923_at</t>
  </si>
  <si>
    <t>1428990_at</t>
  </si>
  <si>
    <t>1431805_a_at</t>
  </si>
  <si>
    <t>1452283_at</t>
  </si>
  <si>
    <t>1424650_at</t>
  </si>
  <si>
    <t>1443394_at</t>
  </si>
  <si>
    <t>1424008_a_at</t>
  </si>
  <si>
    <t>1422682_s_at</t>
  </si>
  <si>
    <t>1447023_at</t>
  </si>
  <si>
    <t>1436588_at</t>
  </si>
  <si>
    <t>1454672_at</t>
  </si>
  <si>
    <t>1434307_at</t>
  </si>
  <si>
    <t>1439304_at</t>
  </si>
  <si>
    <t>1457497_at</t>
  </si>
  <si>
    <t>1460368_at</t>
  </si>
  <si>
    <t>1438921_at</t>
  </si>
  <si>
    <t>1416688_at</t>
  </si>
  <si>
    <t>1447606_x_at</t>
  </si>
  <si>
    <t>1449294_at</t>
  </si>
  <si>
    <t>1425458_a_at</t>
  </si>
  <si>
    <t>1423149_at</t>
  </si>
  <si>
    <t>1436942_at</t>
  </si>
  <si>
    <t>1444992_at</t>
  </si>
  <si>
    <t>1419672_at</t>
  </si>
  <si>
    <t>1424967_x_at</t>
  </si>
  <si>
    <t>1436965_at</t>
  </si>
  <si>
    <t>1448259_at</t>
  </si>
  <si>
    <t>1417581_at</t>
  </si>
  <si>
    <t>1435963_at</t>
  </si>
  <si>
    <t>1452380_at</t>
  </si>
  <si>
    <t>1435035_at</t>
  </si>
  <si>
    <t>1423437_at</t>
  </si>
  <si>
    <t>1437087_at</t>
  </si>
  <si>
    <t>1450723_at</t>
  </si>
  <si>
    <t>1421752_a_at</t>
  </si>
  <si>
    <t>1417802_at</t>
  </si>
  <si>
    <t>1456934_at</t>
  </si>
  <si>
    <t>1448102_a_at</t>
  </si>
  <si>
    <t>1425040_at</t>
  </si>
  <si>
    <t>1427528_a_at</t>
  </si>
  <si>
    <t>1426766_at</t>
  </si>
  <si>
    <t>1428741_at</t>
  </si>
  <si>
    <t>1454846_at</t>
  </si>
  <si>
    <t>1434914_at</t>
  </si>
  <si>
    <t>1440339_at</t>
  </si>
  <si>
    <t>1436467_at</t>
  </si>
  <si>
    <t>1436304_at</t>
  </si>
  <si>
    <t>1435487_at</t>
  </si>
  <si>
    <t>1424547_at</t>
  </si>
  <si>
    <t>1415895_at</t>
  </si>
  <si>
    <t>1451450_at</t>
  </si>
  <si>
    <t>1455033_at</t>
  </si>
  <si>
    <t>1439191_at</t>
  </si>
  <si>
    <t>1426044_a_at</t>
  </si>
  <si>
    <t>1442095_at</t>
  </si>
  <si>
    <t>1423246_at</t>
  </si>
  <si>
    <t>1438531_at</t>
  </si>
  <si>
    <t>1440331_at</t>
  </si>
  <si>
    <t>1452151_at</t>
  </si>
  <si>
    <t>1416778_at</t>
  </si>
  <si>
    <t>1434190_at</t>
  </si>
  <si>
    <t>1424885_at</t>
  </si>
  <si>
    <t>1434211_at</t>
  </si>
  <si>
    <t>1419606_a_at</t>
  </si>
  <si>
    <t>1442379_at</t>
  </si>
  <si>
    <t>1434070_at</t>
  </si>
  <si>
    <t>1440780_x_at</t>
  </si>
  <si>
    <t>1452298_a_at</t>
  </si>
  <si>
    <t>1445918_at</t>
  </si>
  <si>
    <t>1429051_s_at</t>
  </si>
  <si>
    <t>1440745_at</t>
  </si>
  <si>
    <t>1416761_at</t>
  </si>
  <si>
    <t>1439397_at</t>
  </si>
  <si>
    <t>1424970_at</t>
  </si>
  <si>
    <t>1432291_at</t>
  </si>
  <si>
    <t>1436398_at</t>
  </si>
  <si>
    <t>1418046_at</t>
  </si>
  <si>
    <t>1451453_at</t>
  </si>
  <si>
    <t>1449038_at</t>
  </si>
  <si>
    <t>1416700_at</t>
  </si>
  <si>
    <t>1416779_at</t>
  </si>
  <si>
    <t>1438856_x_at</t>
  </si>
  <si>
    <t>1430655_at</t>
  </si>
  <si>
    <t>1427600_at</t>
  </si>
  <si>
    <t>1460604_at</t>
  </si>
  <si>
    <t>1456169_at</t>
  </si>
  <si>
    <t>1441202_at</t>
  </si>
  <si>
    <t>symbol</t>
  </si>
  <si>
    <t>llids</t>
  </si>
  <si>
    <t>NA</t>
  </si>
  <si>
    <t>2210020M01Rik</t>
  </si>
  <si>
    <t>Abhd6</t>
  </si>
  <si>
    <t>Krt2-8</t>
  </si>
  <si>
    <t>Irf2bp2</t>
  </si>
  <si>
    <t>Slc38a4</t>
  </si>
  <si>
    <t>Slc7a8</t>
  </si>
  <si>
    <t>2510002A14Rik</t>
  </si>
  <si>
    <t>Ldh2</t>
  </si>
  <si>
    <t>4921521N14Rik</t>
  </si>
  <si>
    <t>Nrxn3</t>
  </si>
  <si>
    <t>Sqrdl</t>
  </si>
  <si>
    <t>2010300C02Rik</t>
  </si>
  <si>
    <t>2210010L05Rik</t>
  </si>
  <si>
    <t>C030032C09Rik</t>
  </si>
  <si>
    <t>D19Ertd652e</t>
  </si>
  <si>
    <t>Slc20a2</t>
  </si>
  <si>
    <t>Cd300d</t>
  </si>
  <si>
    <t>Pak3</t>
  </si>
  <si>
    <t>Kcnq1</t>
  </si>
  <si>
    <t>1200015N20Rik</t>
  </si>
  <si>
    <t>Bgn</t>
  </si>
  <si>
    <t>Srcrb4d</t>
  </si>
  <si>
    <t>Syt13</t>
  </si>
  <si>
    <t>MGI:1916782</t>
  </si>
  <si>
    <t>4833411O04Rik</t>
  </si>
  <si>
    <t>BC022623</t>
  </si>
  <si>
    <t>Slc27a1</t>
  </si>
  <si>
    <t>Slc8a1</t>
  </si>
  <si>
    <t>Kcnip4</t>
  </si>
  <si>
    <t>Efhc1</t>
  </si>
  <si>
    <t>Prnp</t>
  </si>
  <si>
    <t>Cdkn1a</t>
  </si>
  <si>
    <t>Aldh1a3</t>
  </si>
  <si>
    <t>Hspa4l</t>
  </si>
  <si>
    <t>Slc22a6</t>
  </si>
  <si>
    <t>Tbx3</t>
  </si>
  <si>
    <t>1700009P17Rik</t>
  </si>
  <si>
    <t>0610008L10Rik</t>
  </si>
  <si>
    <t>Vegfc</t>
  </si>
  <si>
    <t>Prss35</t>
  </si>
  <si>
    <t>Maf</t>
  </si>
  <si>
    <t>St6gal1</t>
  </si>
  <si>
    <t>Lrrc1</t>
  </si>
  <si>
    <t>2310068J10Rik</t>
  </si>
  <si>
    <t>Chst5</t>
  </si>
  <si>
    <t>Cnih2</t>
  </si>
  <si>
    <t>Tm7sf1</t>
  </si>
  <si>
    <t>Tmem37</t>
  </si>
  <si>
    <t>Spsb4</t>
  </si>
  <si>
    <t>Ms4a6b</t>
  </si>
  <si>
    <t>Epha1</t>
  </si>
  <si>
    <t>Sp7</t>
  </si>
  <si>
    <t>Cyp39a1</t>
  </si>
  <si>
    <t>Ehd4</t>
  </si>
  <si>
    <t>Slc30a10</t>
  </si>
  <si>
    <t>Slc15a3</t>
  </si>
  <si>
    <t>Tec</t>
  </si>
  <si>
    <t>Lyzs</t>
  </si>
  <si>
    <t>Fndc7</t>
  </si>
  <si>
    <t>Zic1</t>
  </si>
  <si>
    <t>Rab7l1</t>
  </si>
  <si>
    <t>Phip</t>
  </si>
  <si>
    <t>Sema3e</t>
  </si>
  <si>
    <t>Als2cl</t>
  </si>
  <si>
    <t>St6galnac4</t>
  </si>
  <si>
    <t>Pcx</t>
  </si>
  <si>
    <t>P2rxl1</t>
  </si>
  <si>
    <t>Zfp667</t>
  </si>
  <si>
    <t>Fgd6</t>
  </si>
  <si>
    <t>Rab17</t>
  </si>
  <si>
    <t>Chst9</t>
  </si>
  <si>
    <t>Add2</t>
  </si>
  <si>
    <t>Tpcn1</t>
  </si>
  <si>
    <t>Slco1a5</t>
  </si>
  <si>
    <t>Tspan2</t>
  </si>
  <si>
    <t>Ctsh</t>
  </si>
  <si>
    <t>1700019G17Rik</t>
  </si>
  <si>
    <t>Tnfaip2</t>
  </si>
  <si>
    <t>Slc9a3r2</t>
  </si>
  <si>
    <t>4121402D02Rik</t>
  </si>
  <si>
    <t>Cyld</t>
  </si>
  <si>
    <t>Cyp4v3</t>
  </si>
  <si>
    <t>Mrg1</t>
  </si>
  <si>
    <t>Lilrb4</t>
  </si>
  <si>
    <t>Mmp9</t>
  </si>
  <si>
    <t>Kcnd1</t>
  </si>
  <si>
    <t>Cabp2</t>
  </si>
  <si>
    <t>Wnt5b</t>
  </si>
  <si>
    <t>Adm</t>
  </si>
  <si>
    <t>Car7</t>
  </si>
  <si>
    <t>Myo1c</t>
  </si>
  <si>
    <t>Ak7</t>
  </si>
  <si>
    <t>Lrpap1</t>
  </si>
  <si>
    <t>P2rx4</t>
  </si>
  <si>
    <t>Vnn1</t>
  </si>
  <si>
    <t>Ubxd5</t>
  </si>
  <si>
    <t>Nme5</t>
  </si>
  <si>
    <t>6430573F11Rik</t>
  </si>
  <si>
    <t>Gatm</t>
  </si>
  <si>
    <t>Lcp1</t>
  </si>
  <si>
    <t>Slc4a4</t>
  </si>
  <si>
    <t>Zcchc12</t>
  </si>
  <si>
    <t>4930521E07Rik</t>
  </si>
  <si>
    <t>Ptprd</t>
  </si>
  <si>
    <t>Rlbp1</t>
  </si>
  <si>
    <t>Arhgap29</t>
  </si>
  <si>
    <t>Bcas3</t>
  </si>
  <si>
    <t>Spnb2</t>
  </si>
  <si>
    <t>C630002B14Rik</t>
  </si>
  <si>
    <t>Dnajb13</t>
  </si>
  <si>
    <t>Eif5a2</t>
  </si>
  <si>
    <t>Nucb2</t>
  </si>
  <si>
    <t>Sesn1</t>
  </si>
  <si>
    <t>Timp3</t>
  </si>
  <si>
    <t>Pcaf</t>
  </si>
  <si>
    <t>Ubxd3</t>
  </si>
  <si>
    <t>Dlx1</t>
  </si>
  <si>
    <t>Pmp2</t>
  </si>
  <si>
    <t>A430031N04</t>
  </si>
  <si>
    <t>Sytl2</t>
  </si>
  <si>
    <t>Tspan13</t>
  </si>
  <si>
    <t>Rtn2</t>
  </si>
  <si>
    <t>Hspb1</t>
  </si>
  <si>
    <t>Adamts12</t>
  </si>
  <si>
    <t>Bicc1</t>
  </si>
  <si>
    <t>LOC434756</t>
  </si>
  <si>
    <t>Mmrn2</t>
  </si>
  <si>
    <t>Stk33</t>
  </si>
  <si>
    <t>Nid1</t>
  </si>
  <si>
    <t>BC004044</t>
  </si>
  <si>
    <t>Entpd1</t>
  </si>
  <si>
    <t>Car13</t>
  </si>
  <si>
    <t>Tcf4</t>
  </si>
  <si>
    <t>Cib3</t>
  </si>
  <si>
    <t>Lrrc4</t>
  </si>
  <si>
    <t>Gmpr</t>
  </si>
  <si>
    <t>C1qtnf1</t>
  </si>
  <si>
    <t>Spef1</t>
  </si>
  <si>
    <t>AI428506</t>
  </si>
  <si>
    <t>Dab2</t>
  </si>
  <si>
    <t>Atp12a</t>
  </si>
  <si>
    <t>Frem1</t>
  </si>
  <si>
    <t>D8Ertd594e</t>
  </si>
  <si>
    <t>Abcc4</t>
  </si>
  <si>
    <t>Tmc6</t>
  </si>
  <si>
    <t>Shmt2</t>
  </si>
  <si>
    <t>Tinagl</t>
  </si>
  <si>
    <t>Fgf14</t>
  </si>
  <si>
    <t>Bdnf</t>
  </si>
  <si>
    <t>2610305D13Rik</t>
  </si>
  <si>
    <t>D1Ertd622e</t>
  </si>
  <si>
    <t>MGC54896</t>
  </si>
  <si>
    <t>Ctla2a</t>
  </si>
  <si>
    <t>Glul</t>
  </si>
  <si>
    <t>Znrf3</t>
  </si>
  <si>
    <t>0610011I04Rik</t>
  </si>
  <si>
    <t>Dusp14</t>
  </si>
  <si>
    <t>Cxxc4</t>
  </si>
  <si>
    <t>Gja1</t>
  </si>
  <si>
    <t>Dysfip1</t>
  </si>
  <si>
    <t>Sphk1</t>
  </si>
  <si>
    <t>Slc34a2</t>
  </si>
  <si>
    <t>Esrrb</t>
  </si>
  <si>
    <t>As3mt</t>
  </si>
  <si>
    <t>Il6st</t>
  </si>
  <si>
    <t>Rab3gap1</t>
  </si>
  <si>
    <t>Csf1r</t>
  </si>
  <si>
    <t>AW049765</t>
  </si>
  <si>
    <t>Llglh2</t>
  </si>
  <si>
    <t>Wdr35</t>
  </si>
  <si>
    <t>Rapgef4</t>
  </si>
  <si>
    <t>BC035537</t>
  </si>
  <si>
    <t>0610039N19Rik</t>
  </si>
  <si>
    <t>Gimap8</t>
  </si>
  <si>
    <t>Lrrk2</t>
  </si>
  <si>
    <t>Hsp105</t>
  </si>
  <si>
    <t>Gclc</t>
  </si>
  <si>
    <t>Lhx3</t>
  </si>
  <si>
    <t>Tyrp1</t>
  </si>
  <si>
    <t>LOC433022</t>
  </si>
  <si>
    <t>Fmod</t>
  </si>
  <si>
    <t>LOC212390</t>
  </si>
  <si>
    <t>Ets2</t>
  </si>
  <si>
    <t>2610036L11Rik</t>
  </si>
  <si>
    <t>Abca13</t>
  </si>
  <si>
    <t>Gchfr</t>
  </si>
  <si>
    <t>Stk10</t>
  </si>
  <si>
    <t>Sstr4</t>
  </si>
  <si>
    <t>1110020C03Rik</t>
  </si>
  <si>
    <t>Nebl</t>
  </si>
  <si>
    <t>Ebi3</t>
  </si>
  <si>
    <t>Tmie</t>
  </si>
  <si>
    <t>Phactr1</t>
  </si>
  <si>
    <t>Fbp2</t>
  </si>
  <si>
    <t>Zswim6</t>
  </si>
  <si>
    <t>Csf1</t>
  </si>
  <si>
    <t>C030034E14Rik</t>
  </si>
  <si>
    <t>D3Ertd789e</t>
  </si>
  <si>
    <t>Kcnma1</t>
  </si>
  <si>
    <t>D10Bwg1379e</t>
  </si>
  <si>
    <t>LOC546765</t>
  </si>
  <si>
    <t>Cyp2s1</t>
  </si>
  <si>
    <t>Ifi205</t>
  </si>
  <si>
    <t>Wnt3</t>
  </si>
  <si>
    <t>4932425I24Rik</t>
  </si>
  <si>
    <t>Nqo3a2</t>
  </si>
  <si>
    <t>Nphp4</t>
  </si>
  <si>
    <t>Racgap1</t>
  </si>
  <si>
    <t>2900084M01Rik</t>
  </si>
  <si>
    <t>Syk</t>
  </si>
  <si>
    <t>Tsrc1</t>
  </si>
  <si>
    <t>Nek2</t>
  </si>
  <si>
    <t>ICRFP703B1614Q5.6</t>
  </si>
  <si>
    <t>Gulp1</t>
  </si>
  <si>
    <t>Sema3d</t>
  </si>
  <si>
    <t>Chrnb1</t>
  </si>
  <si>
    <t>2310028N02Rik</t>
  </si>
  <si>
    <t>Vdr</t>
  </si>
  <si>
    <t>Nek7</t>
  </si>
  <si>
    <t>Ica1</t>
  </si>
  <si>
    <t>Hk2</t>
  </si>
  <si>
    <t>Mdh1b</t>
  </si>
  <si>
    <t>Prcp</t>
  </si>
  <si>
    <t>Clcnka</t>
  </si>
  <si>
    <t>Sdc2</t>
  </si>
  <si>
    <t>Caskin2</t>
  </si>
  <si>
    <t>Cd164l2</t>
  </si>
  <si>
    <t>Adam11</t>
  </si>
  <si>
    <t>D8Bwg1414e</t>
  </si>
  <si>
    <t>Akr1b3</t>
  </si>
  <si>
    <t>Ephx1</t>
  </si>
  <si>
    <t>Mef2c</t>
  </si>
  <si>
    <t>Depdc6</t>
  </si>
  <si>
    <t>Pacrg</t>
  </si>
  <si>
    <t>Bub3</t>
  </si>
  <si>
    <t>2010001J22Rik</t>
  </si>
  <si>
    <t>Adam15</t>
  </si>
  <si>
    <t>Za20d2</t>
  </si>
  <si>
    <t>Ctnna2</t>
  </si>
  <si>
    <t>Cdh11</t>
  </si>
  <si>
    <t>Anxa7</t>
  </si>
  <si>
    <t>Cyr61</t>
  </si>
  <si>
    <t>Slc31a1</t>
  </si>
  <si>
    <t>Lgmn</t>
  </si>
  <si>
    <t>Sox17</t>
  </si>
  <si>
    <t>Dnaja4</t>
  </si>
  <si>
    <t>Gstm7</t>
  </si>
  <si>
    <t>Ctbp2</t>
  </si>
  <si>
    <t>Ralgps1</t>
  </si>
  <si>
    <t>Il18</t>
  </si>
  <si>
    <t>Iigp2</t>
  </si>
  <si>
    <t>Arhgap6</t>
  </si>
  <si>
    <t>Itih2</t>
  </si>
  <si>
    <t>Zfp276</t>
  </si>
  <si>
    <t>Tln2</t>
  </si>
  <si>
    <t>Rbpms</t>
  </si>
  <si>
    <t>Atp1a2</t>
  </si>
  <si>
    <t>2410003B16Rik</t>
  </si>
  <si>
    <t>Cxcr6</t>
  </si>
  <si>
    <t>Pgrmc1</t>
  </si>
  <si>
    <t>Krt1-18</t>
  </si>
  <si>
    <t>4931406C07Rik</t>
  </si>
  <si>
    <t>Tmem20</t>
  </si>
  <si>
    <t>Cyp4f16</t>
  </si>
  <si>
    <t>1200009O22Rik</t>
  </si>
  <si>
    <t>A930017N06Rik</t>
  </si>
  <si>
    <t>8030451F13Rik</t>
  </si>
  <si>
    <t>Olfm4</t>
  </si>
  <si>
    <t>Ier3</t>
  </si>
  <si>
    <t>Rufy1</t>
  </si>
  <si>
    <t>Fuca2</t>
  </si>
  <si>
    <t>Abcb1a</t>
  </si>
  <si>
    <t>Gnai1</t>
  </si>
  <si>
    <t>Stox1</t>
  </si>
  <si>
    <t>Gvin1</t>
  </si>
  <si>
    <t>Plce1</t>
  </si>
  <si>
    <t>Tfpi</t>
  </si>
  <si>
    <t>Parp9</t>
  </si>
  <si>
    <t>Prg1</t>
  </si>
  <si>
    <t>0710005M24Rik</t>
  </si>
  <si>
    <t>1700010L19Rik</t>
  </si>
  <si>
    <t>Glrb</t>
  </si>
  <si>
    <t>Wnk2</t>
  </si>
  <si>
    <t>Lrrc49</t>
  </si>
  <si>
    <t>LOC433886</t>
  </si>
  <si>
    <t>C130092O11Rik</t>
  </si>
  <si>
    <t>2700059L22Rik</t>
  </si>
  <si>
    <t>Ptgds</t>
  </si>
  <si>
    <t>Hmgcs2</t>
  </si>
  <si>
    <t>0610037D15Rik</t>
  </si>
  <si>
    <t>2410004P03Rik</t>
  </si>
  <si>
    <t>Nrtn</t>
  </si>
  <si>
    <t>Gnb4</t>
  </si>
  <si>
    <t>A030001O10Rik</t>
  </si>
  <si>
    <t>Mpzl1</t>
  </si>
  <si>
    <t>2310008H09Rik</t>
  </si>
  <si>
    <t>Ifi202b</t>
  </si>
  <si>
    <t>Plscr2</t>
  </si>
  <si>
    <t>Meig1</t>
  </si>
  <si>
    <t>C80638</t>
  </si>
  <si>
    <t>Pkp1</t>
  </si>
  <si>
    <t>Nrbf1</t>
  </si>
  <si>
    <t>Slk</t>
  </si>
  <si>
    <t>Rab34</t>
  </si>
  <si>
    <t>1810007P19Rik</t>
  </si>
  <si>
    <t>Gpr37</t>
  </si>
  <si>
    <t>Slc7a5</t>
  </si>
  <si>
    <t>Msn</t>
  </si>
  <si>
    <t>Slc6a14</t>
  </si>
  <si>
    <t>St3gal5</t>
  </si>
  <si>
    <t>2310067L16Rik</t>
  </si>
  <si>
    <t>Lztr2</t>
  </si>
  <si>
    <t>Rab3ip</t>
  </si>
  <si>
    <t>Hs3st3a1</t>
  </si>
  <si>
    <t>Id4</t>
  </si>
  <si>
    <t>Kcnab1</t>
  </si>
  <si>
    <t>Slc2a12</t>
  </si>
  <si>
    <t>Mrps6</t>
  </si>
  <si>
    <t>1700001L19Rik</t>
  </si>
  <si>
    <t>4933417K04Rik</t>
  </si>
  <si>
    <t>D130067I03Rik</t>
  </si>
  <si>
    <t>Kcnf1</t>
  </si>
  <si>
    <t>Casp12</t>
  </si>
  <si>
    <t>1500005K14Rik</t>
  </si>
  <si>
    <t>Apod</t>
  </si>
  <si>
    <t>Otop1</t>
  </si>
  <si>
    <t>1110007F12Rik</t>
  </si>
  <si>
    <t>Cd14</t>
  </si>
  <si>
    <t>Stk16</t>
  </si>
  <si>
    <t>4931440B09Rik</t>
  </si>
  <si>
    <t>Capsl</t>
  </si>
  <si>
    <t>Ceacam1</t>
  </si>
  <si>
    <t>Adcy9</t>
  </si>
  <si>
    <t>1810009M01Rik</t>
  </si>
  <si>
    <t>BC063749</t>
  </si>
  <si>
    <t>Dnahc2</t>
  </si>
  <si>
    <t>Cald1</t>
  </si>
  <si>
    <t>Cbr2</t>
  </si>
  <si>
    <t>Cdc42se1</t>
  </si>
  <si>
    <t>Cpeb2</t>
  </si>
  <si>
    <t>Cpeb3</t>
  </si>
  <si>
    <t>2310076L09Rik</t>
  </si>
  <si>
    <t>Wwp1</t>
  </si>
  <si>
    <t>Mrc1</t>
  </si>
  <si>
    <t>Ephb1</t>
  </si>
  <si>
    <t>Ifi30</t>
  </si>
  <si>
    <t>Traf1</t>
  </si>
  <si>
    <t>Ntrk3</t>
  </si>
  <si>
    <t>Slco2b1</t>
  </si>
  <si>
    <t>Lemd1</t>
  </si>
  <si>
    <t>A530065I17Rik</t>
  </si>
  <si>
    <t>Creg1</t>
  </si>
  <si>
    <t>Txnip</t>
  </si>
  <si>
    <t>1810046K07Rik</t>
  </si>
  <si>
    <t>Gal3st4</t>
  </si>
  <si>
    <t>Acss2</t>
  </si>
  <si>
    <t>Bnc2</t>
  </si>
  <si>
    <t>Iqcg</t>
  </si>
  <si>
    <t>Lct</t>
  </si>
  <si>
    <t>Ctss</t>
  </si>
  <si>
    <t>Cldn4</t>
  </si>
  <si>
    <t>Slc7a1</t>
  </si>
  <si>
    <t>Fads6</t>
  </si>
  <si>
    <t>Xbp1</t>
  </si>
  <si>
    <t>Samd9l</t>
  </si>
  <si>
    <t>Ccdc19</t>
  </si>
  <si>
    <t>1700025G04Rik</t>
  </si>
  <si>
    <t>2310040A07Rik</t>
  </si>
  <si>
    <t>Ipo13</t>
  </si>
  <si>
    <t>Irs1</t>
  </si>
  <si>
    <t>Gm106</t>
  </si>
  <si>
    <t>BC030477</t>
  </si>
  <si>
    <t>Tyrobp</t>
  </si>
  <si>
    <t>Gprc5b</t>
  </si>
  <si>
    <t>Tm6sf1</t>
  </si>
  <si>
    <t>Dlx3</t>
  </si>
  <si>
    <t>B4galt5</t>
  </si>
  <si>
    <t>Nuak2</t>
  </si>
  <si>
    <t>Msln</t>
  </si>
  <si>
    <t>4930578N16Rik</t>
  </si>
  <si>
    <t>Prkar2b</t>
  </si>
  <si>
    <t>Cnot6l</t>
  </si>
  <si>
    <t>Otub2</t>
  </si>
  <si>
    <t>Dlx2</t>
  </si>
  <si>
    <t>Zmat5</t>
  </si>
  <si>
    <t>5730469M10Rik</t>
  </si>
  <si>
    <t>H28</t>
  </si>
  <si>
    <t>Ak1</t>
  </si>
  <si>
    <t>Actb</t>
  </si>
  <si>
    <t>Tmem18</t>
  </si>
  <si>
    <t>4930415J21Rik</t>
  </si>
  <si>
    <t>LOC546002</t>
  </si>
  <si>
    <t>Cluap1</t>
  </si>
  <si>
    <t>1700027A23Rik</t>
  </si>
  <si>
    <t>Calm2</t>
  </si>
  <si>
    <t>Pitpnc1</t>
  </si>
  <si>
    <t>Tekt2</t>
  </si>
  <si>
    <t>Nfs1</t>
  </si>
  <si>
    <t>2410193C02Rik</t>
  </si>
  <si>
    <t>Zic4</t>
  </si>
  <si>
    <t>Cldn5</t>
  </si>
  <si>
    <t>Atp13a4</t>
  </si>
  <si>
    <t>Eltd1</t>
  </si>
  <si>
    <t>Mlana</t>
  </si>
  <si>
    <t>Srpx2</t>
  </si>
  <si>
    <t>MGI:2446259</t>
  </si>
  <si>
    <t>Tor1aip1</t>
  </si>
  <si>
    <t>Ctsz</t>
  </si>
  <si>
    <t>Abcb10</t>
  </si>
  <si>
    <t>Soat1</t>
  </si>
  <si>
    <t>Car3</t>
  </si>
  <si>
    <t>C3ar1</t>
  </si>
  <si>
    <t>Egfr</t>
  </si>
  <si>
    <t>Atad2</t>
  </si>
  <si>
    <t>C230072F16Rik</t>
  </si>
  <si>
    <t>Rbp1</t>
  </si>
  <si>
    <t>Kcne1</t>
  </si>
  <si>
    <t>C030002B11Rik</t>
  </si>
  <si>
    <t>2810003C17Rik</t>
  </si>
  <si>
    <t>Gm114</t>
  </si>
  <si>
    <t>D730039F16Rik</t>
  </si>
  <si>
    <t>Dlx6os1</t>
  </si>
  <si>
    <t>Tmem30a</t>
  </si>
  <si>
    <t>Jam2</t>
  </si>
  <si>
    <t>Rbbp8</t>
  </si>
  <si>
    <t>Il28ra</t>
  </si>
  <si>
    <t>Pon3</t>
  </si>
  <si>
    <t>1700012A16Rik</t>
  </si>
  <si>
    <t>Aldh1a1</t>
  </si>
  <si>
    <t>Ptprc</t>
  </si>
  <si>
    <t>Rasgrp3</t>
  </si>
  <si>
    <t>1700003M02Rik</t>
  </si>
  <si>
    <t>Emr1</t>
  </si>
  <si>
    <t>Idi1</t>
  </si>
  <si>
    <t>Ttr</t>
  </si>
  <si>
    <t>Cxcl14</t>
  </si>
  <si>
    <t>Tlr3</t>
  </si>
  <si>
    <t>Mfsd2</t>
  </si>
  <si>
    <t>3110023G01Rik</t>
  </si>
  <si>
    <t>Ctse</t>
  </si>
  <si>
    <t>6330412F12Rik</t>
  </si>
  <si>
    <t>S100a13</t>
  </si>
  <si>
    <t>Penk1</t>
  </si>
  <si>
    <t>Slc18a2</t>
  </si>
  <si>
    <t>Atbf1</t>
  </si>
  <si>
    <t>A830039N20Rik</t>
  </si>
  <si>
    <t>Ctsk</t>
  </si>
  <si>
    <t>9630041G16Rik</t>
  </si>
  <si>
    <t>Lama1</t>
  </si>
  <si>
    <t>3830408G10Rik</t>
  </si>
  <si>
    <t>Cd163</t>
  </si>
  <si>
    <t>Amph</t>
  </si>
  <si>
    <t>Corin</t>
  </si>
  <si>
    <t>D1Ertd471e</t>
  </si>
  <si>
    <t>Tmem45a</t>
  </si>
  <si>
    <t>Adipor2</t>
  </si>
  <si>
    <t>4930428O21Rik</t>
  </si>
  <si>
    <t>Ppap2a</t>
  </si>
  <si>
    <t>D1Ertd705e</t>
  </si>
  <si>
    <t>Ush1c</t>
  </si>
  <si>
    <t>4930526H21Rik</t>
  </si>
  <si>
    <t>Cdon</t>
  </si>
  <si>
    <t>Slco3a1</t>
  </si>
  <si>
    <t>1500001A10Rik</t>
  </si>
  <si>
    <t>Cldn8</t>
  </si>
  <si>
    <t>Mlf1</t>
  </si>
  <si>
    <t>Rab3il1</t>
  </si>
  <si>
    <t>Tcfcp2l1</t>
  </si>
  <si>
    <t>Myh3</t>
  </si>
  <si>
    <t>Crtac1</t>
  </si>
  <si>
    <t>Aif1</t>
  </si>
  <si>
    <t>Eva1</t>
  </si>
  <si>
    <t>Anks1</t>
  </si>
  <si>
    <t>4632408A20Rik</t>
  </si>
  <si>
    <t>6430567E01Rik</t>
  </si>
  <si>
    <t>Slc40a1</t>
  </si>
  <si>
    <t>5830407P18Rik</t>
  </si>
  <si>
    <t>2700082O15Rik</t>
  </si>
  <si>
    <t>4931407K02Rik</t>
  </si>
  <si>
    <t>Il7</t>
  </si>
  <si>
    <t>Hrasls3</t>
  </si>
  <si>
    <t>Tjp1</t>
  </si>
  <si>
    <t>Adcy2</t>
  </si>
  <si>
    <t>Aard</t>
  </si>
  <si>
    <t>Rnf149</t>
  </si>
  <si>
    <t>C330001K17Rik</t>
  </si>
  <si>
    <t>Cd86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</si>
</sst>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6.8515625" style="0" customWidth="1"/>
    <col min="3" max="3" width="12.140625" style="0" bestFit="1" customWidth="1"/>
    <col min="4" max="4" width="15.28125" style="0" bestFit="1" customWidth="1"/>
    <col min="5" max="5" width="18.8515625" style="2" bestFit="1" customWidth="1"/>
    <col min="6" max="6" width="20.00390625" style="2" bestFit="1" customWidth="1"/>
  </cols>
  <sheetData>
    <row r="1" spans="1:8" ht="15">
      <c r="A1" s="1" t="s">
        <v>1604</v>
      </c>
      <c r="B1" s="5" t="s">
        <v>3613</v>
      </c>
      <c r="C1" s="1" t="s">
        <v>1605</v>
      </c>
      <c r="D1" s="1" t="s">
        <v>3612</v>
      </c>
      <c r="E1" s="4" t="s">
        <v>1356</v>
      </c>
      <c r="F1" s="4" t="s">
        <v>1357</v>
      </c>
      <c r="G1" s="1" t="s">
        <v>1607</v>
      </c>
      <c r="H1" s="1" t="s">
        <v>1606</v>
      </c>
    </row>
    <row r="2" spans="1:8" ht="14.25">
      <c r="A2" t="s">
        <v>1608</v>
      </c>
      <c r="B2">
        <v>66528</v>
      </c>
      <c r="C2">
        <v>66528</v>
      </c>
      <c r="D2" t="s">
        <v>3615</v>
      </c>
      <c r="E2" s="2">
        <v>126.67210054603201</v>
      </c>
      <c r="F2" s="2">
        <v>567.6839404997017</v>
      </c>
      <c r="G2">
        <f>F2/E2</f>
        <v>4.481523066663035</v>
      </c>
      <c r="H2" t="s">
        <v>1358</v>
      </c>
    </row>
    <row r="3" spans="1:8" ht="14.25">
      <c r="A3" t="s">
        <v>1609</v>
      </c>
      <c r="B3">
        <v>66082</v>
      </c>
      <c r="C3">
        <v>66082</v>
      </c>
      <c r="D3" t="s">
        <v>3616</v>
      </c>
      <c r="E3" s="2">
        <v>139.71676907524</v>
      </c>
      <c r="F3" s="2">
        <v>209.77489777745964</v>
      </c>
      <c r="G3">
        <f aca="true" t="shared" si="0" ref="G3:G66">F3/E3</f>
        <v>1.501429636298647</v>
      </c>
      <c r="H3" t="s">
        <v>1358</v>
      </c>
    </row>
    <row r="4" spans="1:8" ht="14.25">
      <c r="A4" t="s">
        <v>1610</v>
      </c>
      <c r="B4">
        <v>16691</v>
      </c>
      <c r="C4">
        <v>16691</v>
      </c>
      <c r="D4" t="s">
        <v>3617</v>
      </c>
      <c r="E4" s="2">
        <v>1784.1242236114</v>
      </c>
      <c r="F4" s="2">
        <v>2824.3640976000365</v>
      </c>
      <c r="G4">
        <f t="shared" si="0"/>
        <v>1.5830535005477349</v>
      </c>
      <c r="H4" t="s">
        <v>1358</v>
      </c>
    </row>
    <row r="5" spans="1:8" ht="14.25">
      <c r="A5" t="s">
        <v>1611</v>
      </c>
      <c r="B5">
        <v>270110</v>
      </c>
      <c r="C5">
        <v>270110</v>
      </c>
      <c r="D5" t="s">
        <v>3618</v>
      </c>
      <c r="E5" s="2">
        <v>61.93944384728951</v>
      </c>
      <c r="F5" s="2">
        <v>88.68479371667564</v>
      </c>
      <c r="G5">
        <f t="shared" si="0"/>
        <v>1.431798353490649</v>
      </c>
      <c r="H5" t="s">
        <v>1358</v>
      </c>
    </row>
    <row r="6" spans="1:8" ht="14.25">
      <c r="A6" t="s">
        <v>1612</v>
      </c>
      <c r="B6">
        <v>69354</v>
      </c>
      <c r="C6">
        <v>69354</v>
      </c>
      <c r="D6" t="s">
        <v>3619</v>
      </c>
      <c r="E6" s="2">
        <v>20.753521012534765</v>
      </c>
      <c r="F6" s="2">
        <v>43.0329210985091</v>
      </c>
      <c r="G6">
        <f t="shared" si="0"/>
        <v>2.0735238648187924</v>
      </c>
      <c r="H6" t="s">
        <v>1358</v>
      </c>
    </row>
    <row r="7" spans="1:8" ht="14.25">
      <c r="A7" t="s">
        <v>1613</v>
      </c>
      <c r="B7">
        <v>50934</v>
      </c>
      <c r="C7">
        <v>50934</v>
      </c>
      <c r="D7" t="s">
        <v>3620</v>
      </c>
      <c r="E7" s="2">
        <v>75.72522780731073</v>
      </c>
      <c r="F7" s="2">
        <v>218.222086230573</v>
      </c>
      <c r="G7">
        <f t="shared" si="0"/>
        <v>2.8817620302953415</v>
      </c>
      <c r="H7" t="s">
        <v>1358</v>
      </c>
    </row>
    <row r="8" spans="1:8" ht="14.25">
      <c r="A8" t="s">
        <v>1614</v>
      </c>
      <c r="B8">
        <v>72313</v>
      </c>
      <c r="C8">
        <v>72313</v>
      </c>
      <c r="D8" t="s">
        <v>3621</v>
      </c>
      <c r="E8" s="2">
        <v>549.0355737734853</v>
      </c>
      <c r="F8" s="2">
        <v>825.319765461741</v>
      </c>
      <c r="G8">
        <f t="shared" si="0"/>
        <v>1.5032172866129103</v>
      </c>
      <c r="H8" t="s">
        <v>1358</v>
      </c>
    </row>
    <row r="9" spans="1:8" ht="14.25">
      <c r="A9" t="s">
        <v>1615</v>
      </c>
      <c r="B9">
        <v>16832</v>
      </c>
      <c r="C9">
        <v>16832</v>
      </c>
      <c r="D9" t="s">
        <v>3622</v>
      </c>
      <c r="E9" s="2">
        <v>5667.15947175969</v>
      </c>
      <c r="F9" s="2">
        <v>7571.5360890537295</v>
      </c>
      <c r="G9">
        <f t="shared" si="0"/>
        <v>1.336037238193814</v>
      </c>
      <c r="H9" t="s">
        <v>1358</v>
      </c>
    </row>
    <row r="10" spans="1:8" ht="14.25">
      <c r="A10" t="s">
        <v>1616</v>
      </c>
      <c r="B10">
        <v>207798</v>
      </c>
      <c r="C10">
        <v>207798</v>
      </c>
      <c r="D10" t="s">
        <v>3623</v>
      </c>
      <c r="E10" s="2">
        <v>341.5629404750453</v>
      </c>
      <c r="F10" s="2">
        <v>679.7560155649053</v>
      </c>
      <c r="G10">
        <f t="shared" si="0"/>
        <v>1.9901339841479917</v>
      </c>
      <c r="H10" t="s">
        <v>1358</v>
      </c>
    </row>
    <row r="11" spans="1:8" ht="14.25">
      <c r="A11" t="s">
        <v>1617</v>
      </c>
      <c r="B11">
        <v>18191</v>
      </c>
      <c r="C11">
        <v>18191</v>
      </c>
      <c r="D11" t="s">
        <v>3624</v>
      </c>
      <c r="E11" s="2">
        <v>58.31339802644877</v>
      </c>
      <c r="F11" s="2">
        <v>181.80698284180002</v>
      </c>
      <c r="G11">
        <f t="shared" si="0"/>
        <v>3.1177566218888355</v>
      </c>
      <c r="H11" t="s">
        <v>1358</v>
      </c>
    </row>
    <row r="12" spans="1:8" ht="14.25">
      <c r="A12" t="s">
        <v>1618</v>
      </c>
      <c r="B12">
        <v>59010</v>
      </c>
      <c r="C12">
        <v>59010</v>
      </c>
      <c r="D12" t="s">
        <v>3625</v>
      </c>
      <c r="E12" s="2">
        <v>141.28597744266935</v>
      </c>
      <c r="F12" s="2">
        <v>358.76913774838204</v>
      </c>
      <c r="G12">
        <f t="shared" si="0"/>
        <v>2.5393117154458054</v>
      </c>
      <c r="H12" t="s">
        <v>1358</v>
      </c>
    </row>
    <row r="13" spans="1:8" ht="14.25">
      <c r="A13" t="s">
        <v>1619</v>
      </c>
      <c r="B13">
        <v>72097</v>
      </c>
      <c r="C13">
        <v>72097</v>
      </c>
      <c r="D13" t="s">
        <v>3626</v>
      </c>
      <c r="E13" s="2">
        <v>482.65703637015434</v>
      </c>
      <c r="F13" s="2">
        <v>1375.4267947974433</v>
      </c>
      <c r="G13">
        <f t="shared" si="0"/>
        <v>2.8496980073913503</v>
      </c>
      <c r="H13" t="s">
        <v>1358</v>
      </c>
    </row>
    <row r="14" spans="1:8" ht="14.25">
      <c r="A14" t="s">
        <v>1620</v>
      </c>
      <c r="B14">
        <v>98682</v>
      </c>
      <c r="C14">
        <v>98682</v>
      </c>
      <c r="D14" t="s">
        <v>3627</v>
      </c>
      <c r="E14" s="2">
        <v>47.61423726772737</v>
      </c>
      <c r="F14" s="2">
        <v>65.28561273148007</v>
      </c>
      <c r="G14">
        <f t="shared" si="0"/>
        <v>1.371136375962285</v>
      </c>
      <c r="H14" t="s">
        <v>1358</v>
      </c>
    </row>
    <row r="15" spans="1:8" ht="14.25">
      <c r="A15" t="s">
        <v>1621</v>
      </c>
      <c r="B15">
        <v>77531</v>
      </c>
      <c r="C15">
        <v>77531</v>
      </c>
      <c r="D15" t="s">
        <v>3628</v>
      </c>
      <c r="E15" s="2">
        <v>12.908961169085734</v>
      </c>
      <c r="F15" s="2">
        <v>35.30779565742824</v>
      </c>
      <c r="G15">
        <f t="shared" si="0"/>
        <v>2.7351384201219098</v>
      </c>
      <c r="H15" t="s">
        <v>1358</v>
      </c>
    </row>
    <row r="16" spans="1:8" ht="14.25">
      <c r="A16" t="s">
        <v>1622</v>
      </c>
      <c r="B16">
        <v>107174</v>
      </c>
      <c r="C16">
        <v>107174</v>
      </c>
      <c r="D16" t="s">
        <v>3629</v>
      </c>
      <c r="E16" s="2">
        <v>29.3797605737048</v>
      </c>
      <c r="F16" s="2">
        <v>453.72300644545334</v>
      </c>
      <c r="G16">
        <f t="shared" si="0"/>
        <v>15.443386793680691</v>
      </c>
      <c r="H16" t="s">
        <v>1358</v>
      </c>
    </row>
    <row r="17" spans="1:8" ht="14.25">
      <c r="A17" t="s">
        <v>1623</v>
      </c>
      <c r="B17">
        <v>20516</v>
      </c>
      <c r="C17">
        <v>20516</v>
      </c>
      <c r="D17" t="s">
        <v>3630</v>
      </c>
      <c r="E17" s="2">
        <v>194.98596894056132</v>
      </c>
      <c r="F17" s="2">
        <v>267.82527170371935</v>
      </c>
      <c r="G17">
        <f t="shared" si="0"/>
        <v>1.373561765284568</v>
      </c>
      <c r="H17" t="s">
        <v>1358</v>
      </c>
    </row>
    <row r="18" spans="1:8" ht="14.25">
      <c r="A18" t="s">
        <v>1624</v>
      </c>
      <c r="B18">
        <v>140497</v>
      </c>
      <c r="C18">
        <v>140497</v>
      </c>
      <c r="D18" t="s">
        <v>3631</v>
      </c>
      <c r="E18" s="2">
        <v>60.52004167554236</v>
      </c>
      <c r="F18" s="2">
        <v>72.69883062907526</v>
      </c>
      <c r="G18">
        <f t="shared" si="0"/>
        <v>1.2012356339545391</v>
      </c>
      <c r="H18" t="s">
        <v>1358</v>
      </c>
    </row>
    <row r="19" spans="1:8" ht="14.25">
      <c r="A19" t="s">
        <v>1625</v>
      </c>
      <c r="B19">
        <v>18481</v>
      </c>
      <c r="C19">
        <v>18481</v>
      </c>
      <c r="D19" t="s">
        <v>3632</v>
      </c>
      <c r="E19" s="2">
        <v>358.2890576876557</v>
      </c>
      <c r="F19" s="2">
        <v>601.6081769419151</v>
      </c>
      <c r="G19">
        <f t="shared" si="0"/>
        <v>1.6791140115319312</v>
      </c>
      <c r="H19" t="s">
        <v>1358</v>
      </c>
    </row>
    <row r="20" spans="1:8" ht="14.25">
      <c r="A20" t="s">
        <v>1626</v>
      </c>
      <c r="B20">
        <v>16535</v>
      </c>
      <c r="C20">
        <v>16535</v>
      </c>
      <c r="D20" t="s">
        <v>3633</v>
      </c>
      <c r="E20" s="2">
        <v>92.28608386086923</v>
      </c>
      <c r="F20" s="2">
        <v>215.41987285716036</v>
      </c>
      <c r="G20">
        <f t="shared" si="0"/>
        <v>2.3342617201302853</v>
      </c>
      <c r="H20" t="s">
        <v>1358</v>
      </c>
    </row>
    <row r="21" spans="1:8" ht="14.25">
      <c r="A21" t="s">
        <v>1627</v>
      </c>
      <c r="B21">
        <v>71721</v>
      </c>
      <c r="C21">
        <v>71721</v>
      </c>
      <c r="D21" t="s">
        <v>3634</v>
      </c>
      <c r="E21" s="2">
        <v>138.79824656182166</v>
      </c>
      <c r="F21" s="2">
        <v>276.17769661770666</v>
      </c>
      <c r="G21">
        <f t="shared" si="0"/>
        <v>1.989777994023111</v>
      </c>
      <c r="H21" t="s">
        <v>1358</v>
      </c>
    </row>
    <row r="22" spans="1:8" ht="14.25">
      <c r="A22" t="s">
        <v>1628</v>
      </c>
      <c r="B22">
        <v>12111</v>
      </c>
      <c r="C22">
        <v>12111</v>
      </c>
      <c r="D22" t="s">
        <v>3635</v>
      </c>
      <c r="E22" s="2">
        <v>1020.5142876137687</v>
      </c>
      <c r="F22" s="2">
        <v>1754.1318543192167</v>
      </c>
      <c r="G22">
        <f t="shared" si="0"/>
        <v>1.7188704515062099</v>
      </c>
      <c r="H22" t="s">
        <v>1358</v>
      </c>
    </row>
    <row r="23" spans="1:8" ht="14.25">
      <c r="A23" t="s">
        <v>1629</v>
      </c>
      <c r="B23">
        <v>109267</v>
      </c>
      <c r="C23">
        <v>109267</v>
      </c>
      <c r="D23" t="s">
        <v>3636</v>
      </c>
      <c r="E23" s="2">
        <v>295.187967920424</v>
      </c>
      <c r="F23" s="2">
        <v>1695.9671306745968</v>
      </c>
      <c r="G23">
        <f t="shared" si="0"/>
        <v>5.7453802830195</v>
      </c>
      <c r="H23" t="s">
        <v>1358</v>
      </c>
    </row>
    <row r="24" spans="1:8" ht="14.25">
      <c r="A24" t="s">
        <v>1630</v>
      </c>
      <c r="B24">
        <v>80976</v>
      </c>
      <c r="C24">
        <v>80976</v>
      </c>
      <c r="D24" t="s">
        <v>3637</v>
      </c>
      <c r="E24" s="2">
        <v>81.87778749436133</v>
      </c>
      <c r="F24" s="2">
        <v>226.40886043208198</v>
      </c>
      <c r="G24">
        <f t="shared" si="0"/>
        <v>2.765204915285163</v>
      </c>
      <c r="H24" t="s">
        <v>1358</v>
      </c>
    </row>
    <row r="25" spans="1:8" ht="14.25">
      <c r="A25" t="s">
        <v>1631</v>
      </c>
      <c r="B25">
        <v>74318</v>
      </c>
      <c r="C25">
        <v>74318</v>
      </c>
      <c r="D25" t="s">
        <v>3638</v>
      </c>
      <c r="E25" s="2">
        <v>47.698953721911465</v>
      </c>
      <c r="F25" s="2">
        <v>191.44952165000166</v>
      </c>
      <c r="G25">
        <f t="shared" si="0"/>
        <v>4.01370484489381</v>
      </c>
      <c r="H25" t="s">
        <v>1358</v>
      </c>
    </row>
    <row r="26" spans="1:8" ht="14.25">
      <c r="A26" t="s">
        <v>1632</v>
      </c>
      <c r="B26">
        <v>74608</v>
      </c>
      <c r="C26">
        <v>74608</v>
      </c>
      <c r="D26" t="s">
        <v>3639</v>
      </c>
      <c r="E26" s="2">
        <v>23.017138019774965</v>
      </c>
      <c r="F26" s="2">
        <v>85.5797608345083</v>
      </c>
      <c r="G26">
        <f t="shared" si="0"/>
        <v>3.718088702469579</v>
      </c>
      <c r="H26" t="s">
        <v>1358</v>
      </c>
    </row>
    <row r="27" spans="1:8" ht="14.25">
      <c r="A27" t="s">
        <v>1633</v>
      </c>
      <c r="B27">
        <v>224093</v>
      </c>
      <c r="C27">
        <v>224093</v>
      </c>
      <c r="D27" t="s">
        <v>3640</v>
      </c>
      <c r="E27" s="2">
        <v>287.8565470551137</v>
      </c>
      <c r="F27" s="2">
        <v>700.7008512456987</v>
      </c>
      <c r="G27">
        <f t="shared" si="0"/>
        <v>2.4342015438389204</v>
      </c>
      <c r="H27" t="s">
        <v>1358</v>
      </c>
    </row>
    <row r="28" spans="1:8" ht="14.25">
      <c r="A28" t="s">
        <v>1634</v>
      </c>
      <c r="B28">
        <v>26457</v>
      </c>
      <c r="C28">
        <v>26457</v>
      </c>
      <c r="D28" t="s">
        <v>3641</v>
      </c>
      <c r="E28" s="2">
        <v>285.61594491506634</v>
      </c>
      <c r="F28" s="2">
        <v>415.646291000266</v>
      </c>
      <c r="G28">
        <f t="shared" si="0"/>
        <v>1.4552629095125162</v>
      </c>
      <c r="H28" t="s">
        <v>1358</v>
      </c>
    </row>
    <row r="29" spans="1:8" ht="14.25">
      <c r="A29" t="s">
        <v>1635</v>
      </c>
      <c r="B29">
        <v>18191</v>
      </c>
      <c r="C29">
        <v>18191</v>
      </c>
      <c r="D29" t="s">
        <v>3624</v>
      </c>
      <c r="E29" s="2">
        <v>16.591670051433436</v>
      </c>
      <c r="F29" s="2">
        <v>26.317360690919163</v>
      </c>
      <c r="G29">
        <f t="shared" si="0"/>
        <v>1.5861791253886148</v>
      </c>
      <c r="H29" t="s">
        <v>1358</v>
      </c>
    </row>
    <row r="30" spans="1:8" ht="14.25">
      <c r="A30" t="s">
        <v>1636</v>
      </c>
      <c r="B30">
        <v>20541</v>
      </c>
      <c r="C30">
        <v>20541</v>
      </c>
      <c r="D30" t="s">
        <v>3642</v>
      </c>
      <c r="E30" s="2">
        <v>44.27110794894514</v>
      </c>
      <c r="F30" s="2">
        <v>97.93237990524067</v>
      </c>
      <c r="G30">
        <f t="shared" si="0"/>
        <v>2.2121059183379694</v>
      </c>
      <c r="H30" t="s">
        <v>1358</v>
      </c>
    </row>
    <row r="31" spans="1:8" ht="14.25">
      <c r="A31" t="s">
        <v>1637</v>
      </c>
      <c r="B31">
        <v>80334</v>
      </c>
      <c r="C31">
        <v>80334</v>
      </c>
      <c r="D31" t="s">
        <v>3643</v>
      </c>
      <c r="E31" s="2">
        <v>23.456729201823265</v>
      </c>
      <c r="F31" s="2">
        <v>51.356725912574966</v>
      </c>
      <c r="G31">
        <f t="shared" si="0"/>
        <v>2.1894240015604165</v>
      </c>
      <c r="H31" t="s">
        <v>1358</v>
      </c>
    </row>
    <row r="32" spans="1:8" ht="14.25">
      <c r="A32" t="s">
        <v>1638</v>
      </c>
      <c r="B32">
        <v>71877</v>
      </c>
      <c r="C32">
        <v>71877</v>
      </c>
      <c r="D32" t="s">
        <v>3644</v>
      </c>
      <c r="E32" s="2">
        <v>190.52477570565168</v>
      </c>
      <c r="F32" s="2">
        <v>536.8133023902551</v>
      </c>
      <c r="G32">
        <f t="shared" si="0"/>
        <v>2.8175511578588424</v>
      </c>
      <c r="H32" t="s">
        <v>1358</v>
      </c>
    </row>
    <row r="33" spans="1:8" ht="14.25">
      <c r="A33" t="s">
        <v>1639</v>
      </c>
      <c r="B33">
        <v>19122</v>
      </c>
      <c r="C33">
        <v>19122</v>
      </c>
      <c r="D33" t="s">
        <v>3645</v>
      </c>
      <c r="E33" s="2">
        <v>179.788643663122</v>
      </c>
      <c r="F33" s="2">
        <v>518.513544100701</v>
      </c>
      <c r="G33">
        <f t="shared" si="0"/>
        <v>2.8840172189755373</v>
      </c>
      <c r="H33" t="s">
        <v>1358</v>
      </c>
    </row>
    <row r="34" spans="1:8" ht="14.25">
      <c r="A34" t="s">
        <v>1640</v>
      </c>
      <c r="B34">
        <v>12575</v>
      </c>
      <c r="C34">
        <v>12575</v>
      </c>
      <c r="D34" t="s">
        <v>3646</v>
      </c>
      <c r="E34" s="2">
        <v>914.5093418039951</v>
      </c>
      <c r="F34" s="2">
        <v>1619.4212825308434</v>
      </c>
      <c r="G34">
        <f t="shared" si="0"/>
        <v>1.7708089010182366</v>
      </c>
      <c r="H34" t="s">
        <v>1358</v>
      </c>
    </row>
    <row r="35" spans="1:8" ht="14.25">
      <c r="A35" t="s">
        <v>1641</v>
      </c>
      <c r="B35">
        <v>56847</v>
      </c>
      <c r="C35">
        <v>56847</v>
      </c>
      <c r="D35" t="s">
        <v>3647</v>
      </c>
      <c r="E35" s="2">
        <v>197.18751189085867</v>
      </c>
      <c r="F35" s="2">
        <v>2517.693065228183</v>
      </c>
      <c r="G35">
        <f t="shared" si="0"/>
        <v>12.76801477479822</v>
      </c>
      <c r="H35" t="s">
        <v>1358</v>
      </c>
    </row>
    <row r="36" spans="1:8" ht="14.25">
      <c r="A36" t="s">
        <v>1642</v>
      </c>
      <c r="B36">
        <v>18415</v>
      </c>
      <c r="C36">
        <v>18415</v>
      </c>
      <c r="D36" t="s">
        <v>3648</v>
      </c>
      <c r="E36" s="2">
        <v>132.39696999695795</v>
      </c>
      <c r="F36" s="2">
        <v>444.729807115307</v>
      </c>
      <c r="G36">
        <f t="shared" si="0"/>
        <v>3.3590633314759804</v>
      </c>
      <c r="H36" t="s">
        <v>1358</v>
      </c>
    </row>
    <row r="37" spans="1:8" ht="14.25">
      <c r="A37" t="s">
        <v>1643</v>
      </c>
      <c r="B37">
        <v>18399</v>
      </c>
      <c r="C37">
        <v>18399</v>
      </c>
      <c r="D37" t="s">
        <v>3649</v>
      </c>
      <c r="E37" s="2">
        <v>44.575693698201725</v>
      </c>
      <c r="F37" s="2">
        <v>66.12927346054799</v>
      </c>
      <c r="G37">
        <f t="shared" si="0"/>
        <v>1.483527635223673</v>
      </c>
      <c r="H37" t="s">
        <v>1358</v>
      </c>
    </row>
    <row r="38" spans="1:8" ht="14.25">
      <c r="A38" t="s">
        <v>1644</v>
      </c>
      <c r="B38">
        <v>21386</v>
      </c>
      <c r="C38">
        <v>21386</v>
      </c>
      <c r="D38" t="s">
        <v>3650</v>
      </c>
      <c r="E38" s="2">
        <v>32.404508474916135</v>
      </c>
      <c r="F38" s="2">
        <v>168.03145120582033</v>
      </c>
      <c r="G38">
        <f t="shared" si="0"/>
        <v>5.185434345837742</v>
      </c>
      <c r="H38" t="s">
        <v>1358</v>
      </c>
    </row>
    <row r="39" spans="1:8" ht="14.25">
      <c r="A39" t="s">
        <v>1645</v>
      </c>
      <c r="B39">
        <v>75472</v>
      </c>
      <c r="C39">
        <v>75472</v>
      </c>
      <c r="D39" t="s">
        <v>3651</v>
      </c>
      <c r="E39" s="2">
        <v>145.986419160733</v>
      </c>
      <c r="F39" s="2">
        <v>796.5574255902324</v>
      </c>
      <c r="G39">
        <f t="shared" si="0"/>
        <v>5.456380327496163</v>
      </c>
      <c r="H39" t="s">
        <v>1358</v>
      </c>
    </row>
    <row r="40" spans="1:8" ht="14.25">
      <c r="A40" t="s">
        <v>1646</v>
      </c>
      <c r="B40">
        <v>217203</v>
      </c>
      <c r="C40">
        <v>217203</v>
      </c>
      <c r="D40" t="s">
        <v>3652</v>
      </c>
      <c r="E40" s="2">
        <v>80.16537478482316</v>
      </c>
      <c r="F40" s="2">
        <v>128.93671984169433</v>
      </c>
      <c r="G40">
        <f t="shared" si="0"/>
        <v>1.6083841706944095</v>
      </c>
      <c r="H40" t="s">
        <v>1358</v>
      </c>
    </row>
    <row r="41" spans="1:8" ht="14.25">
      <c r="A41" t="s">
        <v>1647</v>
      </c>
      <c r="B41">
        <v>22341</v>
      </c>
      <c r="C41">
        <v>22341</v>
      </c>
      <c r="D41" t="s">
        <v>3653</v>
      </c>
      <c r="E41" s="2">
        <v>65.16225489856323</v>
      </c>
      <c r="F41" s="2">
        <v>122.10322346176167</v>
      </c>
      <c r="G41">
        <f t="shared" si="0"/>
        <v>1.8738336119865295</v>
      </c>
      <c r="H41" t="s">
        <v>1358</v>
      </c>
    </row>
    <row r="42" spans="1:8" ht="14.25">
      <c r="A42" t="s">
        <v>1648</v>
      </c>
      <c r="B42">
        <v>244954</v>
      </c>
      <c r="C42">
        <v>244954</v>
      </c>
      <c r="D42" t="s">
        <v>3654</v>
      </c>
      <c r="E42" s="2">
        <v>273.962596433592</v>
      </c>
      <c r="F42" s="2">
        <v>763.4895301298051</v>
      </c>
      <c r="G42">
        <f t="shared" si="0"/>
        <v>2.786838568727295</v>
      </c>
      <c r="H42" t="s">
        <v>1358</v>
      </c>
    </row>
    <row r="43" spans="1:8" ht="14.25">
      <c r="A43" t="s">
        <v>1649</v>
      </c>
      <c r="B43">
        <v>17132</v>
      </c>
      <c r="C43">
        <v>17132</v>
      </c>
      <c r="D43" t="s">
        <v>3655</v>
      </c>
      <c r="E43" s="2">
        <v>48.3851566172589</v>
      </c>
      <c r="F43" s="2">
        <v>95.02773989610439</v>
      </c>
      <c r="G43">
        <f t="shared" si="0"/>
        <v>1.963985373609562</v>
      </c>
      <c r="H43" t="s">
        <v>1358</v>
      </c>
    </row>
    <row r="44" spans="1:8" ht="14.25">
      <c r="A44" t="s">
        <v>1650</v>
      </c>
      <c r="B44">
        <v>20440</v>
      </c>
      <c r="C44">
        <v>20440</v>
      </c>
      <c r="D44" t="s">
        <v>3656</v>
      </c>
      <c r="E44" s="2">
        <v>714.242756855369</v>
      </c>
      <c r="F44" s="2">
        <v>2254.7362424317566</v>
      </c>
      <c r="G44">
        <f t="shared" si="0"/>
        <v>3.156820591865422</v>
      </c>
      <c r="H44" t="s">
        <v>1358</v>
      </c>
    </row>
    <row r="45" spans="1:8" ht="14.25">
      <c r="A45" t="s">
        <v>1651</v>
      </c>
      <c r="B45">
        <v>214345</v>
      </c>
      <c r="C45">
        <v>214345</v>
      </c>
      <c r="D45" t="s">
        <v>3657</v>
      </c>
      <c r="E45" s="2">
        <v>239.28599655221964</v>
      </c>
      <c r="F45" s="2">
        <v>289.43366950054263</v>
      </c>
      <c r="G45">
        <f t="shared" si="0"/>
        <v>1.2095721173444398</v>
      </c>
      <c r="H45" t="s">
        <v>1358</v>
      </c>
    </row>
    <row r="46" spans="1:8" ht="14.25">
      <c r="A46" t="s">
        <v>1652</v>
      </c>
      <c r="B46">
        <v>108992</v>
      </c>
      <c r="C46">
        <v>108992</v>
      </c>
      <c r="D46" t="s">
        <v>3658</v>
      </c>
      <c r="E46" s="2">
        <v>139.18812584947432</v>
      </c>
      <c r="F46" s="2">
        <v>257.8492618442073</v>
      </c>
      <c r="G46">
        <f t="shared" si="0"/>
        <v>1.8525234122561551</v>
      </c>
      <c r="H46" t="s">
        <v>1358</v>
      </c>
    </row>
    <row r="47" spans="1:8" ht="14.25">
      <c r="A47" t="s">
        <v>1653</v>
      </c>
      <c r="B47">
        <v>56773</v>
      </c>
      <c r="C47">
        <v>56773</v>
      </c>
      <c r="D47" t="s">
        <v>3659</v>
      </c>
      <c r="E47" s="2">
        <v>82.6887000124545</v>
      </c>
      <c r="F47" s="2">
        <v>1309.12549638713</v>
      </c>
      <c r="G47">
        <f t="shared" si="0"/>
        <v>15.83197578617091</v>
      </c>
      <c r="H47" t="s">
        <v>1358</v>
      </c>
    </row>
    <row r="48" spans="1:8" ht="14.25">
      <c r="A48" t="s">
        <v>1654</v>
      </c>
      <c r="B48">
        <v>12794</v>
      </c>
      <c r="C48">
        <v>12794</v>
      </c>
      <c r="D48" t="s">
        <v>3660</v>
      </c>
      <c r="E48" s="2">
        <v>76.27817753869573</v>
      </c>
      <c r="F48" s="2">
        <v>130.21930557637134</v>
      </c>
      <c r="G48">
        <f t="shared" si="0"/>
        <v>1.707163303820564</v>
      </c>
      <c r="H48" t="s">
        <v>1358</v>
      </c>
    </row>
    <row r="49" spans="1:8" ht="14.25">
      <c r="A49" t="s">
        <v>1655</v>
      </c>
      <c r="B49">
        <v>83924</v>
      </c>
      <c r="C49">
        <v>83924</v>
      </c>
      <c r="D49" t="s">
        <v>3661</v>
      </c>
      <c r="E49" s="2">
        <v>67.68873498617162</v>
      </c>
      <c r="F49" s="2">
        <v>135.18480720617632</v>
      </c>
      <c r="G49">
        <f t="shared" si="0"/>
        <v>1.99715369527579</v>
      </c>
      <c r="H49" t="s">
        <v>1358</v>
      </c>
    </row>
    <row r="50" spans="1:8" ht="14.25">
      <c r="A50" t="s">
        <v>1656</v>
      </c>
      <c r="B50">
        <v>170706</v>
      </c>
      <c r="C50">
        <v>170706</v>
      </c>
      <c r="D50" t="s">
        <v>3662</v>
      </c>
      <c r="E50" s="2">
        <v>459.87284151569366</v>
      </c>
      <c r="F50" s="2">
        <v>637.9594119442855</v>
      </c>
      <c r="G50">
        <f t="shared" si="0"/>
        <v>1.3872517669050357</v>
      </c>
      <c r="H50" t="s">
        <v>1358</v>
      </c>
    </row>
    <row r="51" spans="1:8" ht="14.25">
      <c r="A51" t="s">
        <v>1657</v>
      </c>
      <c r="B51">
        <v>211949</v>
      </c>
      <c r="C51">
        <v>211949</v>
      </c>
      <c r="D51" t="s">
        <v>3663</v>
      </c>
      <c r="E51" s="2">
        <v>73.55130861900267</v>
      </c>
      <c r="F51" s="2">
        <v>135.256376682912</v>
      </c>
      <c r="G51">
        <f t="shared" si="0"/>
        <v>1.8389390919411492</v>
      </c>
      <c r="H51" t="s">
        <v>1358</v>
      </c>
    </row>
    <row r="52" spans="1:8" ht="14.25">
      <c r="A52" t="s">
        <v>1658</v>
      </c>
      <c r="B52">
        <v>69774</v>
      </c>
      <c r="C52">
        <v>69774</v>
      </c>
      <c r="D52" t="s">
        <v>3664</v>
      </c>
      <c r="E52" s="2">
        <v>101.44574862003374</v>
      </c>
      <c r="F52" s="2">
        <v>318.9834738026953</v>
      </c>
      <c r="G52">
        <f t="shared" si="0"/>
        <v>3.1443749801428513</v>
      </c>
      <c r="H52" t="s">
        <v>1358</v>
      </c>
    </row>
    <row r="53" spans="1:8" ht="14.25">
      <c r="A53" t="s">
        <v>1659</v>
      </c>
      <c r="B53">
        <v>13835</v>
      </c>
      <c r="C53">
        <v>13835</v>
      </c>
      <c r="D53" t="s">
        <v>3665</v>
      </c>
      <c r="E53" s="2">
        <v>107.19220444756</v>
      </c>
      <c r="F53" s="2">
        <v>193.612326784615</v>
      </c>
      <c r="G53">
        <f t="shared" si="0"/>
        <v>1.8062164854472509</v>
      </c>
      <c r="H53" t="s">
        <v>1358</v>
      </c>
    </row>
    <row r="54" spans="1:8" ht="14.25">
      <c r="A54" t="s">
        <v>1660</v>
      </c>
      <c r="B54">
        <v>170574</v>
      </c>
      <c r="C54">
        <v>170574</v>
      </c>
      <c r="D54" t="s">
        <v>3666</v>
      </c>
      <c r="E54" s="2">
        <v>42.35109868504207</v>
      </c>
      <c r="F54" s="2">
        <v>81.11467234635906</v>
      </c>
      <c r="G54">
        <f t="shared" si="0"/>
        <v>1.9152908629264875</v>
      </c>
      <c r="H54" t="s">
        <v>1358</v>
      </c>
    </row>
    <row r="55" spans="1:8" ht="14.25">
      <c r="A55" t="s">
        <v>1661</v>
      </c>
      <c r="B55">
        <v>56050</v>
      </c>
      <c r="C55">
        <v>56050</v>
      </c>
      <c r="D55" t="s">
        <v>3667</v>
      </c>
      <c r="E55" s="2">
        <v>430.976948171781</v>
      </c>
      <c r="F55" s="2">
        <v>892.0424013957894</v>
      </c>
      <c r="G55">
        <f t="shared" si="0"/>
        <v>2.0698146505975874</v>
      </c>
      <c r="H55" t="s">
        <v>1358</v>
      </c>
    </row>
    <row r="56" spans="1:8" ht="14.25">
      <c r="A56" t="s">
        <v>1662</v>
      </c>
      <c r="B56">
        <v>98878</v>
      </c>
      <c r="C56">
        <v>98878</v>
      </c>
      <c r="D56" t="s">
        <v>3668</v>
      </c>
      <c r="E56" s="2">
        <v>187.796296607982</v>
      </c>
      <c r="F56" s="2">
        <v>362.99879573088333</v>
      </c>
      <c r="G56">
        <f t="shared" si="0"/>
        <v>1.9329390530454935</v>
      </c>
      <c r="H56" t="s">
        <v>1358</v>
      </c>
    </row>
    <row r="57" spans="1:8" ht="14.25">
      <c r="A57" t="s">
        <v>1663</v>
      </c>
      <c r="B57">
        <v>226781</v>
      </c>
      <c r="C57">
        <v>226781</v>
      </c>
      <c r="D57" t="s">
        <v>3669</v>
      </c>
      <c r="E57" s="2">
        <v>25.72019978016287</v>
      </c>
      <c r="F57" s="2">
        <v>56.6569278783409</v>
      </c>
      <c r="G57">
        <f t="shared" si="0"/>
        <v>2.2028183436599313</v>
      </c>
      <c r="H57" t="s">
        <v>1358</v>
      </c>
    </row>
    <row r="58" spans="1:8" ht="14.25">
      <c r="A58" t="s">
        <v>1664</v>
      </c>
      <c r="B58">
        <v>65221</v>
      </c>
      <c r="C58">
        <v>65221</v>
      </c>
      <c r="D58" t="s">
        <v>3670</v>
      </c>
      <c r="E58" s="2">
        <v>25.013277606530863</v>
      </c>
      <c r="F58" s="2">
        <v>43.27594925635227</v>
      </c>
      <c r="G58">
        <f t="shared" si="0"/>
        <v>1.7301190966294278</v>
      </c>
      <c r="H58" t="s">
        <v>1358</v>
      </c>
    </row>
    <row r="59" spans="1:8" ht="14.25">
      <c r="A59" t="s">
        <v>1665</v>
      </c>
      <c r="B59">
        <v>21682</v>
      </c>
      <c r="C59">
        <v>21682</v>
      </c>
      <c r="D59" t="s">
        <v>3671</v>
      </c>
      <c r="E59" s="2">
        <v>192.247095515687</v>
      </c>
      <c r="F59" s="2">
        <v>390.36474227518505</v>
      </c>
      <c r="G59">
        <f t="shared" si="0"/>
        <v>2.030536488616714</v>
      </c>
      <c r="H59" t="s">
        <v>1358</v>
      </c>
    </row>
    <row r="60" spans="1:8" ht="14.25">
      <c r="A60" t="s">
        <v>1666</v>
      </c>
      <c r="B60">
        <v>17105</v>
      </c>
      <c r="C60">
        <v>17105</v>
      </c>
      <c r="D60" t="s">
        <v>3672</v>
      </c>
      <c r="E60" s="2">
        <v>188.45708482981502</v>
      </c>
      <c r="F60" s="2">
        <v>552.8924466814709</v>
      </c>
      <c r="G60">
        <f t="shared" si="0"/>
        <v>2.933784352977533</v>
      </c>
      <c r="H60" t="s">
        <v>1358</v>
      </c>
    </row>
    <row r="61" spans="1:8" ht="14.25">
      <c r="A61" t="s">
        <v>1667</v>
      </c>
      <c r="B61">
        <v>320181</v>
      </c>
      <c r="C61">
        <v>320181</v>
      </c>
      <c r="D61" t="s">
        <v>3673</v>
      </c>
      <c r="E61" s="2">
        <v>47.42935925741724</v>
      </c>
      <c r="F61" s="2">
        <v>405.0455902191366</v>
      </c>
      <c r="G61">
        <f t="shared" si="0"/>
        <v>8.539976009812817</v>
      </c>
      <c r="H61" t="s">
        <v>1358</v>
      </c>
    </row>
    <row r="62" spans="1:8" ht="14.25">
      <c r="A62" t="s">
        <v>1668</v>
      </c>
      <c r="B62">
        <v>22771</v>
      </c>
      <c r="C62">
        <v>22771</v>
      </c>
      <c r="D62" t="s">
        <v>3674</v>
      </c>
      <c r="E62" s="2">
        <v>26.373530595550363</v>
      </c>
      <c r="F62" s="2">
        <v>442.5105161299703</v>
      </c>
      <c r="G62">
        <f t="shared" si="0"/>
        <v>16.778584669457526</v>
      </c>
      <c r="H62" t="s">
        <v>1358</v>
      </c>
    </row>
    <row r="63" spans="1:8" ht="14.25">
      <c r="A63" t="s">
        <v>1669</v>
      </c>
      <c r="B63">
        <v>226422</v>
      </c>
      <c r="C63">
        <v>226422</v>
      </c>
      <c r="D63" t="s">
        <v>3675</v>
      </c>
      <c r="E63" s="2">
        <v>284.90585140012666</v>
      </c>
      <c r="F63" s="2">
        <v>448.49625647130136</v>
      </c>
      <c r="G63">
        <f t="shared" si="0"/>
        <v>1.574191103016082</v>
      </c>
      <c r="H63" t="s">
        <v>1358</v>
      </c>
    </row>
    <row r="64" spans="1:8" ht="14.25">
      <c r="A64" t="s">
        <v>1670</v>
      </c>
      <c r="B64">
        <v>83946</v>
      </c>
      <c r="C64">
        <v>83946</v>
      </c>
      <c r="D64" t="s">
        <v>3676</v>
      </c>
      <c r="E64" s="2">
        <v>15.270362724428566</v>
      </c>
      <c r="F64" s="2">
        <v>19.054349483384566</v>
      </c>
      <c r="G64">
        <f t="shared" si="0"/>
        <v>1.2477994024924253</v>
      </c>
      <c r="H64" t="s">
        <v>1358</v>
      </c>
    </row>
    <row r="65" spans="1:8" ht="14.25">
      <c r="A65" t="s">
        <v>1671</v>
      </c>
      <c r="B65">
        <v>20349</v>
      </c>
      <c r="C65">
        <v>20349</v>
      </c>
      <c r="D65" t="s">
        <v>3677</v>
      </c>
      <c r="E65" s="2">
        <v>42.15180578290027</v>
      </c>
      <c r="F65" s="2">
        <v>242.30921908712867</v>
      </c>
      <c r="G65">
        <f t="shared" si="0"/>
        <v>5.748489645618606</v>
      </c>
      <c r="H65" t="s">
        <v>1358</v>
      </c>
    </row>
    <row r="66" spans="1:8" ht="14.25">
      <c r="A66" t="s">
        <v>1672</v>
      </c>
      <c r="B66">
        <v>235633</v>
      </c>
      <c r="C66">
        <v>235633</v>
      </c>
      <c r="D66" t="s">
        <v>3678</v>
      </c>
      <c r="E66" s="2">
        <v>100.3022312903639</v>
      </c>
      <c r="F66" s="2">
        <v>242.563962048627</v>
      </c>
      <c r="G66">
        <f t="shared" si="0"/>
        <v>2.4183306685015915</v>
      </c>
      <c r="H66" t="s">
        <v>1358</v>
      </c>
    </row>
    <row r="67" spans="1:8" ht="14.25">
      <c r="A67" t="s">
        <v>1673</v>
      </c>
      <c r="B67">
        <v>20448</v>
      </c>
      <c r="C67">
        <v>20448</v>
      </c>
      <c r="D67" t="s">
        <v>3679</v>
      </c>
      <c r="E67" s="2">
        <v>24.447142810439534</v>
      </c>
      <c r="F67" s="2">
        <v>31.44284714378213</v>
      </c>
      <c r="G67">
        <f aca="true" t="shared" si="1" ref="G67:G130">F67/E67</f>
        <v>1.2861563164082823</v>
      </c>
      <c r="H67" t="s">
        <v>1358</v>
      </c>
    </row>
    <row r="68" spans="1:8" ht="14.25">
      <c r="A68" t="s">
        <v>1674</v>
      </c>
      <c r="B68">
        <v>18440</v>
      </c>
      <c r="C68">
        <v>18440</v>
      </c>
      <c r="D68" t="s">
        <v>3681</v>
      </c>
      <c r="E68" s="2">
        <v>45.95692169019997</v>
      </c>
      <c r="F68" s="2">
        <v>64.7771524172126</v>
      </c>
      <c r="G68">
        <f t="shared" si="1"/>
        <v>1.409518958947721</v>
      </c>
      <c r="H68" t="s">
        <v>1358</v>
      </c>
    </row>
    <row r="69" spans="1:8" ht="14.25">
      <c r="A69" t="s">
        <v>1675</v>
      </c>
      <c r="B69">
        <v>384763</v>
      </c>
      <c r="C69">
        <v>384763</v>
      </c>
      <c r="D69" t="s">
        <v>3682</v>
      </c>
      <c r="E69" s="2">
        <v>497.7712639064673</v>
      </c>
      <c r="F69" s="2">
        <v>774.0892859620067</v>
      </c>
      <c r="G69">
        <f t="shared" si="1"/>
        <v>1.5551104334288375</v>
      </c>
      <c r="H69" t="s">
        <v>1358</v>
      </c>
    </row>
    <row r="70" spans="1:8" ht="14.25">
      <c r="A70" t="s">
        <v>1676</v>
      </c>
      <c r="B70">
        <v>13998</v>
      </c>
      <c r="C70">
        <v>13998</v>
      </c>
      <c r="D70" t="s">
        <v>3683</v>
      </c>
      <c r="E70" s="2">
        <v>122.48988959807134</v>
      </c>
      <c r="F70" s="2">
        <v>250.50051523429033</v>
      </c>
      <c r="G70">
        <f t="shared" si="1"/>
        <v>2.0450709528456836</v>
      </c>
      <c r="H70" t="s">
        <v>1358</v>
      </c>
    </row>
    <row r="71" spans="1:8" ht="14.25">
      <c r="A71" t="s">
        <v>1677</v>
      </c>
      <c r="B71">
        <v>19329</v>
      </c>
      <c r="C71">
        <v>19329</v>
      </c>
      <c r="D71" t="s">
        <v>3684</v>
      </c>
      <c r="E71" s="2">
        <v>107.79756641579074</v>
      </c>
      <c r="F71" s="2">
        <v>212.061801626926</v>
      </c>
      <c r="G71">
        <f t="shared" si="1"/>
        <v>1.9672225327330035</v>
      </c>
      <c r="H71" t="s">
        <v>1358</v>
      </c>
    </row>
    <row r="72" spans="1:8" ht="14.25">
      <c r="A72" t="s">
        <v>1678</v>
      </c>
      <c r="B72">
        <v>71367</v>
      </c>
      <c r="C72">
        <v>71367</v>
      </c>
      <c r="D72" t="s">
        <v>3685</v>
      </c>
      <c r="E72" s="2">
        <v>14.022368580181066</v>
      </c>
      <c r="F72" s="2">
        <v>126.01421781317033</v>
      </c>
      <c r="G72">
        <f t="shared" si="1"/>
        <v>8.986657075273024</v>
      </c>
      <c r="H72" t="s">
        <v>1358</v>
      </c>
    </row>
    <row r="73" spans="1:8" ht="14.25">
      <c r="A73" t="s">
        <v>1679</v>
      </c>
      <c r="B73">
        <v>11519</v>
      </c>
      <c r="C73">
        <v>11519</v>
      </c>
      <c r="D73" t="s">
        <v>3686</v>
      </c>
      <c r="E73" s="2">
        <v>165.24988593063333</v>
      </c>
      <c r="F73" s="2">
        <v>648.6337166892234</v>
      </c>
      <c r="G73">
        <f t="shared" si="1"/>
        <v>3.925168922425153</v>
      </c>
      <c r="H73" t="s">
        <v>1358</v>
      </c>
    </row>
    <row r="74" spans="1:8" ht="14.25">
      <c r="A74" t="s">
        <v>1680</v>
      </c>
      <c r="B74">
        <v>252972</v>
      </c>
      <c r="C74">
        <v>252972</v>
      </c>
      <c r="D74" t="s">
        <v>3687</v>
      </c>
      <c r="E74" s="2">
        <v>301.40429592974004</v>
      </c>
      <c r="F74" s="2">
        <v>532.6670777279454</v>
      </c>
      <c r="G74">
        <f t="shared" si="1"/>
        <v>1.7672842919668097</v>
      </c>
      <c r="H74" t="s">
        <v>1358</v>
      </c>
    </row>
    <row r="75" spans="1:8" ht="14.25">
      <c r="A75" t="s">
        <v>1681</v>
      </c>
      <c r="B75">
        <v>108096</v>
      </c>
      <c r="C75">
        <v>108096</v>
      </c>
      <c r="D75" t="s">
        <v>3688</v>
      </c>
      <c r="E75" s="2">
        <v>45.5149367616782</v>
      </c>
      <c r="F75" s="2">
        <v>97.52549727290574</v>
      </c>
      <c r="G75">
        <f t="shared" si="1"/>
        <v>2.142714111272113</v>
      </c>
      <c r="H75" t="s">
        <v>1358</v>
      </c>
    </row>
    <row r="76" spans="1:8" ht="14.25">
      <c r="A76" t="s">
        <v>1682</v>
      </c>
      <c r="B76">
        <v>70747</v>
      </c>
      <c r="C76">
        <v>70747</v>
      </c>
      <c r="D76" t="s">
        <v>3689</v>
      </c>
      <c r="E76" s="2">
        <v>304.847152073314</v>
      </c>
      <c r="F76" s="2">
        <v>500.56234172608066</v>
      </c>
      <c r="G76">
        <f t="shared" si="1"/>
        <v>1.642010884214192</v>
      </c>
      <c r="H76" t="s">
        <v>1358</v>
      </c>
    </row>
    <row r="77" spans="1:8" ht="14.25">
      <c r="A77" t="s">
        <v>1683</v>
      </c>
      <c r="B77">
        <v>13036</v>
      </c>
      <c r="C77">
        <v>13036</v>
      </c>
      <c r="D77" t="s">
        <v>3690</v>
      </c>
      <c r="E77" s="2">
        <v>532.004553429362</v>
      </c>
      <c r="F77" s="2">
        <v>1782.12485130773</v>
      </c>
      <c r="G77">
        <f t="shared" si="1"/>
        <v>3.349830071603617</v>
      </c>
      <c r="H77" t="s">
        <v>1358</v>
      </c>
    </row>
    <row r="78" spans="1:8" ht="14.25">
      <c r="A78" t="s">
        <v>1684</v>
      </c>
      <c r="B78">
        <v>75541</v>
      </c>
      <c r="C78">
        <v>75541</v>
      </c>
      <c r="D78" t="s">
        <v>3691</v>
      </c>
      <c r="E78" s="2">
        <v>149.79478731074633</v>
      </c>
      <c r="F78" s="2">
        <v>256.74216748859834</v>
      </c>
      <c r="G78">
        <f t="shared" si="1"/>
        <v>1.7139592912268153</v>
      </c>
      <c r="H78" t="s">
        <v>1358</v>
      </c>
    </row>
    <row r="79" spans="1:8" ht="14.25">
      <c r="A79" t="s">
        <v>1685</v>
      </c>
      <c r="B79">
        <v>21928</v>
      </c>
      <c r="C79">
        <v>21928</v>
      </c>
      <c r="D79" t="s">
        <v>3692</v>
      </c>
      <c r="E79" s="2">
        <v>55.73598911522327</v>
      </c>
      <c r="F79" s="2">
        <v>1819.74751787244</v>
      </c>
      <c r="G79">
        <f t="shared" si="1"/>
        <v>32.64941641406</v>
      </c>
      <c r="H79" t="s">
        <v>1358</v>
      </c>
    </row>
    <row r="80" spans="1:8" ht="14.25">
      <c r="A80" t="s">
        <v>1686</v>
      </c>
      <c r="B80">
        <v>65962</v>
      </c>
      <c r="C80">
        <v>65962</v>
      </c>
      <c r="D80" t="s">
        <v>3693</v>
      </c>
      <c r="E80" s="2">
        <v>178.655592791991</v>
      </c>
      <c r="F80" s="2">
        <v>305.5636001383547</v>
      </c>
      <c r="G80">
        <f t="shared" si="1"/>
        <v>1.7103500392183235</v>
      </c>
      <c r="H80" t="s">
        <v>1358</v>
      </c>
    </row>
    <row r="81" spans="1:8" ht="14.25">
      <c r="A81" t="s">
        <v>1687</v>
      </c>
      <c r="B81">
        <v>74026</v>
      </c>
      <c r="C81">
        <v>74026</v>
      </c>
      <c r="D81" t="s">
        <v>3694</v>
      </c>
      <c r="E81" s="2">
        <v>329.52630474057963</v>
      </c>
      <c r="F81" s="2">
        <v>455.379256898121</v>
      </c>
      <c r="G81">
        <f t="shared" si="1"/>
        <v>1.3819208067672153</v>
      </c>
      <c r="H81" t="s">
        <v>1358</v>
      </c>
    </row>
    <row r="82" spans="1:8" ht="14.25">
      <c r="A82" t="s">
        <v>1688</v>
      </c>
      <c r="B82">
        <v>74256</v>
      </c>
      <c r="C82">
        <v>74256</v>
      </c>
      <c r="D82" t="s">
        <v>3695</v>
      </c>
      <c r="E82" s="2">
        <v>94.60824276052733</v>
      </c>
      <c r="F82" s="2">
        <v>206.425881951831</v>
      </c>
      <c r="G82">
        <f t="shared" si="1"/>
        <v>2.1819016602426156</v>
      </c>
      <c r="H82" t="s">
        <v>1358</v>
      </c>
    </row>
    <row r="83" spans="1:8" ht="14.25">
      <c r="A83" t="s">
        <v>1689</v>
      </c>
      <c r="B83">
        <v>102294</v>
      </c>
      <c r="C83">
        <v>102294</v>
      </c>
      <c r="D83" t="s">
        <v>3696</v>
      </c>
      <c r="E83" s="2">
        <v>220.82018312258867</v>
      </c>
      <c r="F83" s="2">
        <v>590.0583793315117</v>
      </c>
      <c r="G83">
        <f t="shared" si="1"/>
        <v>2.6721215922728394</v>
      </c>
      <c r="H83" t="s">
        <v>1358</v>
      </c>
    </row>
    <row r="84" spans="1:8" ht="14.25">
      <c r="A84" t="s">
        <v>1690</v>
      </c>
      <c r="B84">
        <v>17536</v>
      </c>
      <c r="C84">
        <v>17536</v>
      </c>
      <c r="D84" t="s">
        <v>3697</v>
      </c>
      <c r="E84" s="2">
        <v>31.186005086659264</v>
      </c>
      <c r="F84" s="2">
        <v>241.03031551129666</v>
      </c>
      <c r="G84">
        <f t="shared" si="1"/>
        <v>7.728797415428002</v>
      </c>
      <c r="H84" t="s">
        <v>1358</v>
      </c>
    </row>
    <row r="85" spans="1:8" ht="14.25">
      <c r="A85" t="s">
        <v>1691</v>
      </c>
      <c r="B85">
        <v>14728</v>
      </c>
      <c r="C85">
        <v>14728</v>
      </c>
      <c r="D85" t="s">
        <v>3698</v>
      </c>
      <c r="E85" s="2">
        <v>35.08145468354117</v>
      </c>
      <c r="F85" s="2">
        <v>76.88198400991787</v>
      </c>
      <c r="G85">
        <f t="shared" si="1"/>
        <v>2.1915278229892747</v>
      </c>
      <c r="H85" t="s">
        <v>1358</v>
      </c>
    </row>
    <row r="86" spans="1:8" ht="14.25">
      <c r="A86" t="s">
        <v>1692</v>
      </c>
      <c r="B86">
        <v>17395</v>
      </c>
      <c r="C86">
        <v>17395</v>
      </c>
      <c r="D86" t="s">
        <v>3699</v>
      </c>
      <c r="E86" s="2">
        <v>82.39840064549703</v>
      </c>
      <c r="F86" s="2">
        <v>719.1082777930764</v>
      </c>
      <c r="G86">
        <f t="shared" si="1"/>
        <v>8.727211598279665</v>
      </c>
      <c r="H86" t="s">
        <v>1358</v>
      </c>
    </row>
    <row r="87" spans="1:8" ht="14.25">
      <c r="A87" t="s">
        <v>1693</v>
      </c>
      <c r="B87">
        <v>16506</v>
      </c>
      <c r="C87">
        <v>16506</v>
      </c>
      <c r="D87" t="s">
        <v>3700</v>
      </c>
      <c r="E87" s="2">
        <v>89.2704145597927</v>
      </c>
      <c r="F87" s="2">
        <v>121.03245952489165</v>
      </c>
      <c r="G87">
        <f t="shared" si="1"/>
        <v>1.3557958716975036</v>
      </c>
      <c r="H87" t="s">
        <v>1358</v>
      </c>
    </row>
    <row r="88" spans="1:8" ht="14.25">
      <c r="A88" t="s">
        <v>1694</v>
      </c>
      <c r="B88">
        <v>29866</v>
      </c>
      <c r="C88">
        <v>29866</v>
      </c>
      <c r="D88" t="s">
        <v>3701</v>
      </c>
      <c r="E88" s="2">
        <v>98.80826825962447</v>
      </c>
      <c r="F88" s="2">
        <v>1270.1099902748435</v>
      </c>
      <c r="G88">
        <f t="shared" si="1"/>
        <v>12.854288539270375</v>
      </c>
      <c r="H88" t="s">
        <v>1358</v>
      </c>
    </row>
    <row r="89" spans="1:8" ht="14.25">
      <c r="A89" t="s">
        <v>1695</v>
      </c>
      <c r="B89">
        <v>22419</v>
      </c>
      <c r="C89">
        <v>22419</v>
      </c>
      <c r="D89" t="s">
        <v>3702</v>
      </c>
      <c r="E89" s="2">
        <v>33.539557996324035</v>
      </c>
      <c r="F89" s="2">
        <v>58.5312395943128</v>
      </c>
      <c r="G89">
        <f t="shared" si="1"/>
        <v>1.745140457746279</v>
      </c>
      <c r="H89" t="s">
        <v>1358</v>
      </c>
    </row>
    <row r="90" spans="1:8" ht="14.25">
      <c r="A90" t="s">
        <v>1696</v>
      </c>
      <c r="B90">
        <v>11535</v>
      </c>
      <c r="C90">
        <v>11535</v>
      </c>
      <c r="D90" t="s">
        <v>3703</v>
      </c>
      <c r="E90" s="2">
        <v>22.885476569480534</v>
      </c>
      <c r="F90" s="2">
        <v>46.57077310066529</v>
      </c>
      <c r="G90">
        <f t="shared" si="1"/>
        <v>2.034948800794074</v>
      </c>
      <c r="H90" t="s">
        <v>1358</v>
      </c>
    </row>
    <row r="91" spans="1:8" ht="14.25">
      <c r="A91" t="s">
        <v>1697</v>
      </c>
      <c r="B91">
        <v>12354</v>
      </c>
      <c r="C91">
        <v>12354</v>
      </c>
      <c r="D91" t="s">
        <v>3704</v>
      </c>
      <c r="E91" s="2">
        <v>34.4660659262287</v>
      </c>
      <c r="F91" s="2">
        <v>87.32590641595102</v>
      </c>
      <c r="G91">
        <f t="shared" si="1"/>
        <v>2.533677809439108</v>
      </c>
      <c r="H91" t="s">
        <v>1358</v>
      </c>
    </row>
    <row r="92" spans="1:8" ht="14.25">
      <c r="A92" t="s">
        <v>1698</v>
      </c>
      <c r="B92">
        <v>17913</v>
      </c>
      <c r="C92">
        <v>17913</v>
      </c>
      <c r="D92" t="s">
        <v>3705</v>
      </c>
      <c r="E92" s="2">
        <v>381.586195664374</v>
      </c>
      <c r="F92" s="2">
        <v>783.7585330077063</v>
      </c>
      <c r="G92">
        <f t="shared" si="1"/>
        <v>2.053948863750472</v>
      </c>
      <c r="H92" t="s">
        <v>1358</v>
      </c>
    </row>
    <row r="93" spans="1:8" ht="14.25">
      <c r="A93" t="s">
        <v>1699</v>
      </c>
      <c r="B93">
        <v>74318</v>
      </c>
      <c r="C93">
        <v>74318</v>
      </c>
      <c r="D93" t="s">
        <v>3638</v>
      </c>
      <c r="E93" s="2">
        <v>203.358294093875</v>
      </c>
      <c r="F93" s="2">
        <v>1562.9867602613</v>
      </c>
      <c r="G93">
        <f t="shared" si="1"/>
        <v>7.685876630828681</v>
      </c>
      <c r="H93" t="s">
        <v>1358</v>
      </c>
    </row>
    <row r="94" spans="1:8" ht="14.25">
      <c r="A94" t="s">
        <v>1700</v>
      </c>
      <c r="B94">
        <v>78801</v>
      </c>
      <c r="C94">
        <v>78801</v>
      </c>
      <c r="D94" t="s">
        <v>3706</v>
      </c>
      <c r="E94" s="2">
        <v>45.1781913391248</v>
      </c>
      <c r="F94" s="2">
        <v>166.104856248061</v>
      </c>
      <c r="G94">
        <f t="shared" si="1"/>
        <v>3.676660161120979</v>
      </c>
      <c r="H94" t="s">
        <v>1358</v>
      </c>
    </row>
    <row r="95" spans="1:8" ht="14.25">
      <c r="A95" t="s">
        <v>1701</v>
      </c>
      <c r="B95">
        <v>16976</v>
      </c>
      <c r="C95">
        <v>16976</v>
      </c>
      <c r="D95" t="s">
        <v>3707</v>
      </c>
      <c r="E95" s="2">
        <v>5003.889019415977</v>
      </c>
      <c r="F95" s="2">
        <v>8813.43528482145</v>
      </c>
      <c r="G95">
        <f t="shared" si="1"/>
        <v>1.7613170976861712</v>
      </c>
      <c r="H95" t="s">
        <v>1358</v>
      </c>
    </row>
    <row r="96" spans="1:8" ht="14.25">
      <c r="A96" t="s">
        <v>1702</v>
      </c>
      <c r="B96">
        <v>18438</v>
      </c>
      <c r="C96">
        <v>18438</v>
      </c>
      <c r="D96" t="s">
        <v>3708</v>
      </c>
      <c r="E96" s="2">
        <v>387.0252874204823</v>
      </c>
      <c r="F96" s="2">
        <v>693.3754371836864</v>
      </c>
      <c r="G96">
        <f t="shared" si="1"/>
        <v>1.7915507325245417</v>
      </c>
      <c r="H96" t="s">
        <v>1358</v>
      </c>
    </row>
    <row r="97" spans="1:8" ht="14.25">
      <c r="A97" t="s">
        <v>1703</v>
      </c>
      <c r="B97">
        <v>22361</v>
      </c>
      <c r="C97">
        <v>22361</v>
      </c>
      <c r="D97" t="s">
        <v>3709</v>
      </c>
      <c r="E97" s="2">
        <v>14.077886698425267</v>
      </c>
      <c r="F97" s="2">
        <v>424.9895737529576</v>
      </c>
      <c r="G97">
        <f t="shared" si="1"/>
        <v>30.188449648518365</v>
      </c>
      <c r="H97" t="s">
        <v>1358</v>
      </c>
    </row>
    <row r="98" spans="1:8" ht="14.25">
      <c r="A98" t="s">
        <v>1704</v>
      </c>
      <c r="B98">
        <v>67586</v>
      </c>
      <c r="C98">
        <v>67586</v>
      </c>
      <c r="D98" t="s">
        <v>3710</v>
      </c>
      <c r="E98" s="2">
        <v>180.90132650780234</v>
      </c>
      <c r="F98" s="2">
        <v>360.51463138138666</v>
      </c>
      <c r="G98">
        <f t="shared" si="1"/>
        <v>1.9928799768410628</v>
      </c>
      <c r="H98" t="s">
        <v>1358</v>
      </c>
    </row>
    <row r="99" spans="1:8" ht="14.25">
      <c r="A99" t="s">
        <v>1705</v>
      </c>
      <c r="B99">
        <v>75533</v>
      </c>
      <c r="C99">
        <v>75533</v>
      </c>
      <c r="D99" t="s">
        <v>3711</v>
      </c>
      <c r="E99" s="2">
        <v>216.81786576241902</v>
      </c>
      <c r="F99" s="2">
        <v>477.2592391255437</v>
      </c>
      <c r="G99">
        <f t="shared" si="1"/>
        <v>2.20119886083791</v>
      </c>
      <c r="H99" t="s">
        <v>1358</v>
      </c>
    </row>
    <row r="100" spans="1:8" ht="14.25">
      <c r="A100" t="s">
        <v>1706</v>
      </c>
      <c r="B100">
        <v>319582</v>
      </c>
      <c r="C100">
        <v>319582</v>
      </c>
      <c r="D100" t="s">
        <v>3712</v>
      </c>
      <c r="E100" s="2">
        <v>20.744194564441603</v>
      </c>
      <c r="F100" s="2">
        <v>60.53916414700134</v>
      </c>
      <c r="G100">
        <f t="shared" si="1"/>
        <v>2.918366580053861</v>
      </c>
      <c r="H100" t="s">
        <v>1358</v>
      </c>
    </row>
    <row r="101" spans="1:8" ht="14.25">
      <c r="A101" t="s">
        <v>1707</v>
      </c>
      <c r="B101">
        <v>67092</v>
      </c>
      <c r="C101">
        <v>67092</v>
      </c>
      <c r="D101" t="s">
        <v>3713</v>
      </c>
      <c r="E101" s="2">
        <v>72.33374773859474</v>
      </c>
      <c r="F101" s="2">
        <v>146.676533496737</v>
      </c>
      <c r="G101">
        <f t="shared" si="1"/>
        <v>2.0277745600408807</v>
      </c>
      <c r="H101" t="s">
        <v>1358</v>
      </c>
    </row>
    <row r="102" spans="1:8" ht="14.25">
      <c r="A102" t="s">
        <v>1708</v>
      </c>
      <c r="B102">
        <v>18826</v>
      </c>
      <c r="C102">
        <v>18826</v>
      </c>
      <c r="D102" t="s">
        <v>3714</v>
      </c>
      <c r="E102" s="2">
        <v>98.2363603492336</v>
      </c>
      <c r="F102" s="2">
        <v>370.9229281312917</v>
      </c>
      <c r="G102">
        <f t="shared" si="1"/>
        <v>3.775821160440473</v>
      </c>
      <c r="H102" t="s">
        <v>1358</v>
      </c>
    </row>
    <row r="103" spans="1:8" ht="14.25">
      <c r="A103" t="s">
        <v>1709</v>
      </c>
      <c r="B103">
        <v>54403</v>
      </c>
      <c r="C103">
        <v>54403</v>
      </c>
      <c r="D103" t="s">
        <v>3715</v>
      </c>
      <c r="E103" s="2">
        <v>94.98371640542165</v>
      </c>
      <c r="F103" s="2">
        <v>195.65682242508433</v>
      </c>
      <c r="G103">
        <f t="shared" si="1"/>
        <v>2.059898578720134</v>
      </c>
      <c r="H103" t="s">
        <v>1358</v>
      </c>
    </row>
    <row r="104" spans="1:8" ht="14.25">
      <c r="A104" t="s">
        <v>1710</v>
      </c>
      <c r="B104">
        <v>72693</v>
      </c>
      <c r="C104">
        <v>72693</v>
      </c>
      <c r="D104" t="s">
        <v>3716</v>
      </c>
      <c r="E104" s="2">
        <v>353.13378323067633</v>
      </c>
      <c r="F104" s="2">
        <v>1553.7809987750068</v>
      </c>
      <c r="G104">
        <f t="shared" si="1"/>
        <v>4.399978344071476</v>
      </c>
      <c r="H104" t="s">
        <v>1358</v>
      </c>
    </row>
    <row r="105" spans="1:8" ht="14.25">
      <c r="A105" t="s">
        <v>1711</v>
      </c>
      <c r="B105">
        <v>67590</v>
      </c>
      <c r="C105">
        <v>67590</v>
      </c>
      <c r="D105" t="s">
        <v>3717</v>
      </c>
      <c r="E105" s="2">
        <v>233.27946703108765</v>
      </c>
      <c r="F105" s="2">
        <v>292.710220551064</v>
      </c>
      <c r="G105">
        <f t="shared" si="1"/>
        <v>1.2547620426107045</v>
      </c>
      <c r="H105" t="s">
        <v>1358</v>
      </c>
    </row>
    <row r="106" spans="1:8" ht="14.25">
      <c r="A106" t="s">
        <v>1712</v>
      </c>
      <c r="B106">
        <v>19266</v>
      </c>
      <c r="C106">
        <v>19266</v>
      </c>
      <c r="D106" t="s">
        <v>3718</v>
      </c>
      <c r="E106" s="2">
        <v>539.1879388538093</v>
      </c>
      <c r="F106" s="2">
        <v>658.8719553145161</v>
      </c>
      <c r="G106">
        <f t="shared" si="1"/>
        <v>1.2219708710753576</v>
      </c>
      <c r="H106" t="s">
        <v>1358</v>
      </c>
    </row>
    <row r="107" spans="1:8" ht="14.25">
      <c r="A107" t="s">
        <v>1713</v>
      </c>
      <c r="B107">
        <v>19771</v>
      </c>
      <c r="C107">
        <v>19771</v>
      </c>
      <c r="D107" t="s">
        <v>3719</v>
      </c>
      <c r="E107" s="2">
        <v>446.5945157530657</v>
      </c>
      <c r="F107" s="2">
        <v>685.2615490979653</v>
      </c>
      <c r="G107">
        <f t="shared" si="1"/>
        <v>1.5344155042800953</v>
      </c>
      <c r="H107" t="s">
        <v>1358</v>
      </c>
    </row>
    <row r="108" spans="1:8" ht="14.25">
      <c r="A108" t="s">
        <v>1714</v>
      </c>
      <c r="B108">
        <v>214137</v>
      </c>
      <c r="C108">
        <v>214137</v>
      </c>
      <c r="D108" t="s">
        <v>3720</v>
      </c>
      <c r="E108" s="2">
        <v>694.5801522520123</v>
      </c>
      <c r="F108" s="2">
        <v>998.5090098136634</v>
      </c>
      <c r="G108">
        <f t="shared" si="1"/>
        <v>1.4375720448910516</v>
      </c>
      <c r="H108" t="s">
        <v>1358</v>
      </c>
    </row>
    <row r="109" spans="1:8" ht="14.25">
      <c r="A109" t="s">
        <v>1715</v>
      </c>
      <c r="B109">
        <v>192197</v>
      </c>
      <c r="C109">
        <v>192197</v>
      </c>
      <c r="D109" t="s">
        <v>3721</v>
      </c>
      <c r="E109" s="2">
        <v>236.82762927548467</v>
      </c>
      <c r="F109" s="2">
        <v>380.54092668063066</v>
      </c>
      <c r="G109">
        <f t="shared" si="1"/>
        <v>1.6068265676804736</v>
      </c>
      <c r="H109" t="s">
        <v>1358</v>
      </c>
    </row>
    <row r="110" spans="1:8" ht="14.25">
      <c r="A110" t="s">
        <v>1716</v>
      </c>
      <c r="B110">
        <v>20742</v>
      </c>
      <c r="C110">
        <v>20742</v>
      </c>
      <c r="D110" t="s">
        <v>3722</v>
      </c>
      <c r="E110" s="2">
        <v>97.06266058443329</v>
      </c>
      <c r="F110" s="2">
        <v>194.09254356431867</v>
      </c>
      <c r="G110">
        <f t="shared" si="1"/>
        <v>1.99966230469729</v>
      </c>
      <c r="H110" t="s">
        <v>1358</v>
      </c>
    </row>
    <row r="111" spans="1:8" ht="14.25">
      <c r="A111" t="s">
        <v>1717</v>
      </c>
      <c r="B111">
        <v>103466</v>
      </c>
      <c r="C111">
        <v>103466</v>
      </c>
      <c r="D111" t="s">
        <v>3723</v>
      </c>
      <c r="E111" s="2">
        <v>717.5183623932083</v>
      </c>
      <c r="F111" s="2">
        <v>1268.5070331038498</v>
      </c>
      <c r="G111">
        <f t="shared" si="1"/>
        <v>1.7679088084559615</v>
      </c>
      <c r="H111" t="s">
        <v>1358</v>
      </c>
    </row>
    <row r="112" spans="1:8" ht="14.25">
      <c r="A112" t="s">
        <v>1718</v>
      </c>
      <c r="B112">
        <v>69387</v>
      </c>
      <c r="C112">
        <v>69387</v>
      </c>
      <c r="D112" t="s">
        <v>3724</v>
      </c>
      <c r="E112" s="2">
        <v>43.246468888690536</v>
      </c>
      <c r="F112" s="2">
        <v>224.94762370771468</v>
      </c>
      <c r="G112">
        <f t="shared" si="1"/>
        <v>5.201525800561746</v>
      </c>
      <c r="H112" t="s">
        <v>1358</v>
      </c>
    </row>
    <row r="113" spans="1:8" ht="14.25">
      <c r="A113" t="s">
        <v>1719</v>
      </c>
      <c r="B113">
        <v>208691</v>
      </c>
      <c r="C113">
        <v>208691</v>
      </c>
      <c r="D113" t="s">
        <v>3725</v>
      </c>
      <c r="E113" s="2">
        <v>70.28960770192073</v>
      </c>
      <c r="F113" s="2">
        <v>199.38054571818967</v>
      </c>
      <c r="G113">
        <f t="shared" si="1"/>
        <v>2.8365579526878113</v>
      </c>
      <c r="H113" t="s">
        <v>1358</v>
      </c>
    </row>
    <row r="114" spans="1:8" ht="14.25">
      <c r="A114" t="s">
        <v>1720</v>
      </c>
      <c r="B114">
        <v>53322</v>
      </c>
      <c r="C114">
        <v>53322</v>
      </c>
      <c r="D114" t="s">
        <v>3726</v>
      </c>
      <c r="E114" s="2">
        <v>447.9449737531524</v>
      </c>
      <c r="F114" s="2">
        <v>706.9473720933493</v>
      </c>
      <c r="G114">
        <f t="shared" si="1"/>
        <v>1.5782013718562773</v>
      </c>
      <c r="H114" t="s">
        <v>1358</v>
      </c>
    </row>
    <row r="115" spans="1:8" ht="14.25">
      <c r="A115" t="s">
        <v>1721</v>
      </c>
      <c r="B115">
        <v>140742</v>
      </c>
      <c r="C115">
        <v>140742</v>
      </c>
      <c r="D115" t="s">
        <v>3727</v>
      </c>
      <c r="E115" s="2">
        <v>1579.6694105395834</v>
      </c>
      <c r="F115" s="2">
        <v>2684.681887712093</v>
      </c>
      <c r="G115">
        <f t="shared" si="1"/>
        <v>1.6995213490872496</v>
      </c>
      <c r="H115" t="s">
        <v>1358</v>
      </c>
    </row>
    <row r="116" spans="1:8" ht="14.25">
      <c r="A116" t="s">
        <v>1722</v>
      </c>
      <c r="B116">
        <v>21859</v>
      </c>
      <c r="C116">
        <v>21859</v>
      </c>
      <c r="D116" t="s">
        <v>3728</v>
      </c>
      <c r="E116" s="2">
        <v>1262.3847457336399</v>
      </c>
      <c r="F116" s="2">
        <v>2378.20837798806</v>
      </c>
      <c r="G116">
        <f t="shared" si="1"/>
        <v>1.8839013906223612</v>
      </c>
      <c r="H116" t="s">
        <v>1358</v>
      </c>
    </row>
    <row r="117" spans="1:8" ht="14.25">
      <c r="A117" t="s">
        <v>1723</v>
      </c>
      <c r="B117">
        <v>18519</v>
      </c>
      <c r="C117">
        <v>18519</v>
      </c>
      <c r="D117" t="s">
        <v>3729</v>
      </c>
      <c r="E117" s="2">
        <v>1172.1922217844167</v>
      </c>
      <c r="F117" s="2">
        <v>1999.8530498948433</v>
      </c>
      <c r="G117">
        <f t="shared" si="1"/>
        <v>1.7060794404952513</v>
      </c>
      <c r="H117" t="s">
        <v>1358</v>
      </c>
    </row>
    <row r="118" spans="1:8" ht="14.25">
      <c r="A118" t="s">
        <v>1724</v>
      </c>
      <c r="B118">
        <v>212190</v>
      </c>
      <c r="C118">
        <v>212190</v>
      </c>
      <c r="D118" t="s">
        <v>3730</v>
      </c>
      <c r="E118" s="2">
        <v>63.8487966411586</v>
      </c>
      <c r="F118" s="2">
        <v>118.347870245245</v>
      </c>
      <c r="G118">
        <f t="shared" si="1"/>
        <v>1.8535646162664698</v>
      </c>
      <c r="H118" t="s">
        <v>1358</v>
      </c>
    </row>
    <row r="119" spans="1:8" ht="14.25">
      <c r="A119" t="s">
        <v>1725</v>
      </c>
      <c r="B119">
        <v>13390</v>
      </c>
      <c r="C119">
        <v>13390</v>
      </c>
      <c r="D119" t="s">
        <v>3731</v>
      </c>
      <c r="E119" s="2">
        <v>30.458924829199102</v>
      </c>
      <c r="F119" s="2">
        <v>221.71944292385766</v>
      </c>
      <c r="G119">
        <f t="shared" si="1"/>
        <v>7.279293151914175</v>
      </c>
      <c r="H119" t="s">
        <v>1358</v>
      </c>
    </row>
    <row r="120" spans="1:8" ht="14.25">
      <c r="A120" t="s">
        <v>1726</v>
      </c>
      <c r="B120">
        <v>18857</v>
      </c>
      <c r="C120">
        <v>18857</v>
      </c>
      <c r="D120" t="s">
        <v>3732</v>
      </c>
      <c r="E120" s="2">
        <v>159.67369821450532</v>
      </c>
      <c r="F120" s="2">
        <v>1327.3059092898231</v>
      </c>
      <c r="G120">
        <f t="shared" si="1"/>
        <v>8.312614564151469</v>
      </c>
      <c r="H120" t="s">
        <v>1358</v>
      </c>
    </row>
    <row r="121" spans="1:8" ht="14.25">
      <c r="A121" t="s">
        <v>1727</v>
      </c>
      <c r="B121">
        <v>239796</v>
      </c>
      <c r="C121">
        <v>239796</v>
      </c>
      <c r="D121" t="s">
        <v>3733</v>
      </c>
      <c r="E121" s="2">
        <v>368.989250996517</v>
      </c>
      <c r="F121" s="2">
        <v>494.11538562705937</v>
      </c>
      <c r="G121">
        <f t="shared" si="1"/>
        <v>1.3391050939630853</v>
      </c>
      <c r="H121" t="s">
        <v>1358</v>
      </c>
    </row>
    <row r="122" spans="1:8" ht="14.25">
      <c r="A122" t="s">
        <v>1728</v>
      </c>
      <c r="B122">
        <v>83671</v>
      </c>
      <c r="C122">
        <v>83671</v>
      </c>
      <c r="D122" t="s">
        <v>3734</v>
      </c>
      <c r="E122" s="2">
        <v>305.9473660235763</v>
      </c>
      <c r="F122" s="2">
        <v>581.24462624534</v>
      </c>
      <c r="G122">
        <f t="shared" si="1"/>
        <v>1.8998190237746622</v>
      </c>
      <c r="H122" t="s">
        <v>1358</v>
      </c>
    </row>
    <row r="123" spans="1:8" ht="14.25">
      <c r="A123" t="s">
        <v>1729</v>
      </c>
      <c r="B123">
        <v>66109</v>
      </c>
      <c r="C123">
        <v>66109</v>
      </c>
      <c r="D123" t="s">
        <v>3735</v>
      </c>
      <c r="E123" s="2">
        <v>2969.9783658991037</v>
      </c>
      <c r="F123" s="2">
        <v>4922.085159202166</v>
      </c>
      <c r="G123">
        <f t="shared" si="1"/>
        <v>1.6572798023436444</v>
      </c>
      <c r="H123" t="s">
        <v>1358</v>
      </c>
    </row>
    <row r="124" spans="1:8" ht="14.25">
      <c r="A124" t="s">
        <v>1730</v>
      </c>
      <c r="B124">
        <v>20167</v>
      </c>
      <c r="C124">
        <v>20167</v>
      </c>
      <c r="D124" t="s">
        <v>3736</v>
      </c>
      <c r="E124" s="2">
        <v>111.47385912772599</v>
      </c>
      <c r="F124" s="2">
        <v>186.94399667261632</v>
      </c>
      <c r="G124">
        <f t="shared" si="1"/>
        <v>1.6770209458561685</v>
      </c>
      <c r="H124" t="s">
        <v>1358</v>
      </c>
    </row>
    <row r="125" spans="1:8" ht="14.25">
      <c r="A125" t="s">
        <v>1731</v>
      </c>
      <c r="B125">
        <v>15507</v>
      </c>
      <c r="C125">
        <v>15507</v>
      </c>
      <c r="D125" t="s">
        <v>3737</v>
      </c>
      <c r="E125" s="2">
        <v>359.33717906024634</v>
      </c>
      <c r="F125" s="2">
        <v>877.9307430393307</v>
      </c>
      <c r="G125">
        <f t="shared" si="1"/>
        <v>2.443194843726808</v>
      </c>
      <c r="H125" t="s">
        <v>1358</v>
      </c>
    </row>
    <row r="126" spans="1:8" ht="14.25">
      <c r="A126" t="s">
        <v>1732</v>
      </c>
      <c r="B126">
        <v>239337</v>
      </c>
      <c r="C126">
        <v>239337</v>
      </c>
      <c r="D126" t="s">
        <v>3738</v>
      </c>
      <c r="E126" s="2">
        <v>511.4279301886263</v>
      </c>
      <c r="F126" s="2">
        <v>901.3202545528337</v>
      </c>
      <c r="G126">
        <f t="shared" si="1"/>
        <v>1.7623602493129504</v>
      </c>
      <c r="H126" t="s">
        <v>1358</v>
      </c>
    </row>
    <row r="127" spans="1:8" ht="14.25">
      <c r="A127" t="s">
        <v>1733</v>
      </c>
      <c r="B127">
        <v>83675</v>
      </c>
      <c r="C127">
        <v>83675</v>
      </c>
      <c r="D127" t="s">
        <v>3739</v>
      </c>
      <c r="E127" s="2">
        <v>406.89323864371835</v>
      </c>
      <c r="F127" s="2">
        <v>695.1165416215293</v>
      </c>
      <c r="G127">
        <f t="shared" si="1"/>
        <v>1.7083511732427274</v>
      </c>
      <c r="H127" t="s">
        <v>1358</v>
      </c>
    </row>
    <row r="128" spans="1:8" ht="14.25">
      <c r="A128" t="s">
        <v>1734</v>
      </c>
      <c r="B128">
        <v>434756</v>
      </c>
      <c r="C128">
        <v>434756</v>
      </c>
      <c r="D128" t="s">
        <v>3740</v>
      </c>
      <c r="E128" s="2">
        <v>34.1909322046798</v>
      </c>
      <c r="F128" s="2">
        <v>200.81159100717832</v>
      </c>
      <c r="G128">
        <f t="shared" si="1"/>
        <v>5.8732411800018935</v>
      </c>
      <c r="H128" t="s">
        <v>1358</v>
      </c>
    </row>
    <row r="129" spans="1:8" ht="14.25">
      <c r="A129" t="s">
        <v>1735</v>
      </c>
      <c r="B129">
        <v>105450</v>
      </c>
      <c r="C129">
        <v>105450</v>
      </c>
      <c r="D129" t="s">
        <v>3741</v>
      </c>
      <c r="E129" s="2">
        <v>15.709342427137834</v>
      </c>
      <c r="F129" s="2">
        <v>21.221134892509635</v>
      </c>
      <c r="G129">
        <f t="shared" si="1"/>
        <v>1.3508608008856053</v>
      </c>
      <c r="H129" t="s">
        <v>1358</v>
      </c>
    </row>
    <row r="130" spans="1:8" ht="14.25">
      <c r="A130" t="s">
        <v>1736</v>
      </c>
      <c r="B130">
        <v>117229</v>
      </c>
      <c r="C130">
        <v>117229</v>
      </c>
      <c r="D130" t="s">
        <v>3742</v>
      </c>
      <c r="E130" s="2">
        <v>16.200192746326803</v>
      </c>
      <c r="F130" s="2">
        <v>35.94733519620403</v>
      </c>
      <c r="G130">
        <f t="shared" si="1"/>
        <v>2.2189449075755383</v>
      </c>
      <c r="H130" t="s">
        <v>1358</v>
      </c>
    </row>
    <row r="131" spans="1:8" ht="14.25">
      <c r="A131" t="s">
        <v>1737</v>
      </c>
      <c r="B131">
        <v>18073</v>
      </c>
      <c r="C131">
        <v>18073</v>
      </c>
      <c r="D131" t="s">
        <v>3743</v>
      </c>
      <c r="E131" s="2">
        <v>1184.41823129436</v>
      </c>
      <c r="F131" s="2">
        <v>2033.3775344176267</v>
      </c>
      <c r="G131">
        <f aca="true" t="shared" si="2" ref="G131:G194">F131/E131</f>
        <v>1.7167732484120106</v>
      </c>
      <c r="H131" t="s">
        <v>1358</v>
      </c>
    </row>
    <row r="132" spans="1:8" ht="14.25">
      <c r="A132" t="s">
        <v>1738</v>
      </c>
      <c r="B132">
        <v>80752</v>
      </c>
      <c r="C132">
        <v>80752</v>
      </c>
      <c r="D132" t="s">
        <v>3744</v>
      </c>
      <c r="E132" s="2">
        <v>19.802114542448766</v>
      </c>
      <c r="F132" s="2">
        <v>28.523015608123064</v>
      </c>
      <c r="G132">
        <f t="shared" si="2"/>
        <v>1.4404025159525138</v>
      </c>
      <c r="H132" t="s">
        <v>1358</v>
      </c>
    </row>
    <row r="133" spans="1:8" ht="14.25">
      <c r="A133" t="s">
        <v>1739</v>
      </c>
      <c r="B133">
        <v>12495</v>
      </c>
      <c r="C133">
        <v>12495</v>
      </c>
      <c r="D133" t="s">
        <v>3745</v>
      </c>
      <c r="E133" s="2">
        <v>36.022964819379865</v>
      </c>
      <c r="F133" s="2">
        <v>84.47295403188667</v>
      </c>
      <c r="G133">
        <f t="shared" si="2"/>
        <v>2.3449750584227695</v>
      </c>
      <c r="H133" t="s">
        <v>1358</v>
      </c>
    </row>
    <row r="134" spans="1:8" ht="14.25">
      <c r="A134" t="s">
        <v>1740</v>
      </c>
      <c r="B134">
        <v>71934</v>
      </c>
      <c r="C134">
        <v>71934</v>
      </c>
      <c r="D134" t="s">
        <v>3746</v>
      </c>
      <c r="E134" s="2">
        <v>92.41009855395312</v>
      </c>
      <c r="F134" s="2">
        <v>174.307937007031</v>
      </c>
      <c r="G134">
        <f t="shared" si="2"/>
        <v>1.886243383944259</v>
      </c>
      <c r="H134" t="s">
        <v>1358</v>
      </c>
    </row>
    <row r="135" spans="1:8" ht="14.25">
      <c r="A135" t="s">
        <v>1741</v>
      </c>
      <c r="B135">
        <v>21413</v>
      </c>
      <c r="C135">
        <v>21413</v>
      </c>
      <c r="D135" t="s">
        <v>3747</v>
      </c>
      <c r="E135" s="2">
        <v>148.354857285514</v>
      </c>
      <c r="F135" s="2">
        <v>400.1201831436836</v>
      </c>
      <c r="G135">
        <f t="shared" si="2"/>
        <v>2.697048080964674</v>
      </c>
      <c r="H135" t="s">
        <v>1358</v>
      </c>
    </row>
    <row r="136" spans="1:8" ht="14.25">
      <c r="A136" t="s">
        <v>1742</v>
      </c>
      <c r="B136">
        <v>234421</v>
      </c>
      <c r="C136">
        <v>234421</v>
      </c>
      <c r="D136" t="s">
        <v>3748</v>
      </c>
      <c r="E136" s="2">
        <v>28.254755285915667</v>
      </c>
      <c r="F136" s="2">
        <v>891.9225758148464</v>
      </c>
      <c r="G136">
        <f t="shared" si="2"/>
        <v>31.56716689949351</v>
      </c>
      <c r="H136" t="s">
        <v>1358</v>
      </c>
    </row>
    <row r="137" spans="1:8" ht="14.25">
      <c r="A137" t="s">
        <v>1743</v>
      </c>
      <c r="B137">
        <v>192198</v>
      </c>
      <c r="C137">
        <v>192198</v>
      </c>
      <c r="D137" t="s">
        <v>3749</v>
      </c>
      <c r="E137" s="2">
        <v>58.63371962933104</v>
      </c>
      <c r="F137" s="2">
        <v>132.65358340689932</v>
      </c>
      <c r="G137">
        <f t="shared" si="2"/>
        <v>2.262411190105368</v>
      </c>
      <c r="H137" t="s">
        <v>1358</v>
      </c>
    </row>
    <row r="138" spans="1:8" ht="14.25">
      <c r="A138" t="s">
        <v>1744</v>
      </c>
      <c r="B138">
        <v>66355</v>
      </c>
      <c r="C138">
        <v>66355</v>
      </c>
      <c r="D138" t="s">
        <v>3750</v>
      </c>
      <c r="E138" s="2">
        <v>128.481781617625</v>
      </c>
      <c r="F138" s="2">
        <v>257.3728520179504</v>
      </c>
      <c r="G138">
        <f t="shared" si="2"/>
        <v>2.0031855783563035</v>
      </c>
      <c r="H138" t="s">
        <v>1358</v>
      </c>
    </row>
    <row r="139" spans="1:8" ht="14.25">
      <c r="A139" t="s">
        <v>1745</v>
      </c>
      <c r="B139">
        <v>56745</v>
      </c>
      <c r="C139">
        <v>56745</v>
      </c>
      <c r="D139" t="s">
        <v>3751</v>
      </c>
      <c r="E139" s="2">
        <v>73.43107674052602</v>
      </c>
      <c r="F139" s="2">
        <v>230.909627449934</v>
      </c>
      <c r="G139">
        <f t="shared" si="2"/>
        <v>3.1445763524055317</v>
      </c>
      <c r="H139" t="s">
        <v>1358</v>
      </c>
    </row>
    <row r="140" spans="1:8" ht="14.25">
      <c r="A140" t="s">
        <v>1746</v>
      </c>
      <c r="B140">
        <v>70997</v>
      </c>
      <c r="C140">
        <v>70997</v>
      </c>
      <c r="D140" t="s">
        <v>3752</v>
      </c>
      <c r="E140" s="2">
        <v>208.10348891232334</v>
      </c>
      <c r="F140" s="2">
        <v>363.7582859093847</v>
      </c>
      <c r="G140">
        <f t="shared" si="2"/>
        <v>1.747968223938046</v>
      </c>
      <c r="H140" t="s">
        <v>1358</v>
      </c>
    </row>
    <row r="141" spans="1:8" ht="14.25">
      <c r="A141" t="s">
        <v>1747</v>
      </c>
      <c r="B141">
        <v>102506</v>
      </c>
      <c r="C141">
        <v>102506</v>
      </c>
      <c r="D141" t="s">
        <v>3753</v>
      </c>
      <c r="E141" s="2">
        <v>148.08995263307568</v>
      </c>
      <c r="F141" s="2">
        <v>922.3104650903302</v>
      </c>
      <c r="G141">
        <f t="shared" si="2"/>
        <v>6.228042137170172</v>
      </c>
      <c r="H141" t="s">
        <v>1358</v>
      </c>
    </row>
    <row r="142" spans="1:8" ht="14.25">
      <c r="A142" t="s">
        <v>1748</v>
      </c>
      <c r="B142">
        <v>13132</v>
      </c>
      <c r="C142">
        <v>13132</v>
      </c>
      <c r="D142" t="s">
        <v>3754</v>
      </c>
      <c r="E142" s="2">
        <v>142.11783667675567</v>
      </c>
      <c r="F142" s="2">
        <v>348.4461907179393</v>
      </c>
      <c r="G142">
        <f t="shared" si="2"/>
        <v>2.4518118124079917</v>
      </c>
      <c r="H142" t="s">
        <v>1358</v>
      </c>
    </row>
    <row r="143" spans="1:8" ht="14.25">
      <c r="A143" t="s">
        <v>1749</v>
      </c>
      <c r="B143">
        <v>192113</v>
      </c>
      <c r="C143">
        <v>192113</v>
      </c>
      <c r="D143" t="s">
        <v>3755</v>
      </c>
      <c r="E143" s="2">
        <v>17.981004094568732</v>
      </c>
      <c r="F143" s="2">
        <v>27.805000545972963</v>
      </c>
      <c r="G143">
        <f t="shared" si="2"/>
        <v>1.5463541635236948</v>
      </c>
      <c r="H143" t="s">
        <v>1358</v>
      </c>
    </row>
    <row r="144" spans="1:8" ht="14.25">
      <c r="A144" t="s">
        <v>1750</v>
      </c>
      <c r="B144">
        <v>329872</v>
      </c>
      <c r="C144">
        <v>329872</v>
      </c>
      <c r="D144" t="s">
        <v>3756</v>
      </c>
      <c r="E144" s="2">
        <v>178.16522437135464</v>
      </c>
      <c r="F144" s="2">
        <v>515.7342465480083</v>
      </c>
      <c r="G144">
        <f t="shared" si="2"/>
        <v>2.894696472713717</v>
      </c>
      <c r="H144" t="s">
        <v>1358</v>
      </c>
    </row>
    <row r="145" spans="1:8" ht="14.25">
      <c r="A145" t="s">
        <v>1751</v>
      </c>
      <c r="B145">
        <v>52357</v>
      </c>
      <c r="C145">
        <v>52357</v>
      </c>
      <c r="D145" t="s">
        <v>3757</v>
      </c>
      <c r="E145" s="2">
        <v>195.1509036417227</v>
      </c>
      <c r="F145" s="2">
        <v>255.213249696691</v>
      </c>
      <c r="G145">
        <f t="shared" si="2"/>
        <v>1.3077738556888094</v>
      </c>
      <c r="H145" t="s">
        <v>1358</v>
      </c>
    </row>
    <row r="146" spans="1:8" ht="14.25">
      <c r="A146" t="s">
        <v>1752</v>
      </c>
      <c r="B146">
        <v>239273</v>
      </c>
      <c r="C146">
        <v>239273</v>
      </c>
      <c r="D146" t="s">
        <v>3758</v>
      </c>
      <c r="E146" s="2">
        <v>65.19460306899936</v>
      </c>
      <c r="F146" s="2">
        <v>323.920503641531</v>
      </c>
      <c r="G146">
        <f t="shared" si="2"/>
        <v>4.968517153156167</v>
      </c>
      <c r="H146" t="s">
        <v>1358</v>
      </c>
    </row>
    <row r="147" spans="1:8" ht="14.25">
      <c r="A147" t="s">
        <v>1753</v>
      </c>
      <c r="B147">
        <v>217353</v>
      </c>
      <c r="C147">
        <v>217353</v>
      </c>
      <c r="D147" t="s">
        <v>3759</v>
      </c>
      <c r="E147" s="2">
        <v>153.38786959295635</v>
      </c>
      <c r="F147" s="2">
        <v>223.63725050136168</v>
      </c>
      <c r="G147">
        <f t="shared" si="2"/>
        <v>1.4579852441710373</v>
      </c>
      <c r="H147" t="s">
        <v>1358</v>
      </c>
    </row>
    <row r="148" spans="1:8" ht="14.25">
      <c r="A148" t="s">
        <v>1754</v>
      </c>
      <c r="B148">
        <v>108037</v>
      </c>
      <c r="C148">
        <v>108037</v>
      </c>
      <c r="D148" t="s">
        <v>3760</v>
      </c>
      <c r="E148" s="2">
        <v>147.08569791746933</v>
      </c>
      <c r="F148" s="2">
        <v>195.64348974711766</v>
      </c>
      <c r="G148">
        <f t="shared" si="2"/>
        <v>1.3301326540728275</v>
      </c>
      <c r="H148" t="s">
        <v>1358</v>
      </c>
    </row>
    <row r="149" spans="1:8" ht="14.25">
      <c r="A149" t="s">
        <v>1755</v>
      </c>
      <c r="B149">
        <v>94242</v>
      </c>
      <c r="C149">
        <v>94242</v>
      </c>
      <c r="D149" t="s">
        <v>3761</v>
      </c>
      <c r="E149" s="2">
        <v>110.69457292167067</v>
      </c>
      <c r="F149" s="2">
        <v>410.626476236108</v>
      </c>
      <c r="G149">
        <f t="shared" si="2"/>
        <v>3.7095447897583393</v>
      </c>
      <c r="H149" t="s">
        <v>1358</v>
      </c>
    </row>
    <row r="150" spans="1:8" ht="14.25">
      <c r="A150" t="s">
        <v>1756</v>
      </c>
      <c r="B150">
        <v>14169</v>
      </c>
      <c r="C150">
        <v>14169</v>
      </c>
      <c r="D150" t="s">
        <v>3762</v>
      </c>
      <c r="E150" s="2">
        <v>15.140860075274167</v>
      </c>
      <c r="F150" s="2">
        <v>47.721113254447836</v>
      </c>
      <c r="G150">
        <f t="shared" si="2"/>
        <v>3.151809937955834</v>
      </c>
      <c r="H150" t="s">
        <v>1358</v>
      </c>
    </row>
    <row r="151" spans="1:8" ht="14.25">
      <c r="A151" t="s">
        <v>1757</v>
      </c>
      <c r="B151">
        <v>12064</v>
      </c>
      <c r="C151">
        <v>12064</v>
      </c>
      <c r="D151" t="s">
        <v>3763</v>
      </c>
      <c r="E151" s="2">
        <v>55.186304497520894</v>
      </c>
      <c r="F151" s="2">
        <v>224.02015889965233</v>
      </c>
      <c r="G151">
        <f t="shared" si="2"/>
        <v>4.0593433631656906</v>
      </c>
      <c r="H151" t="s">
        <v>1358</v>
      </c>
    </row>
    <row r="152" spans="1:8" ht="14.25">
      <c r="A152" t="s">
        <v>1758</v>
      </c>
      <c r="B152">
        <v>112422</v>
      </c>
      <c r="C152">
        <v>112422</v>
      </c>
      <c r="D152" t="s">
        <v>3764</v>
      </c>
      <c r="E152" s="2">
        <v>144.82393263920198</v>
      </c>
      <c r="F152" s="2">
        <v>318.4565861511314</v>
      </c>
      <c r="G152">
        <f t="shared" si="2"/>
        <v>2.1989223766247132</v>
      </c>
      <c r="H152" t="s">
        <v>1358</v>
      </c>
    </row>
    <row r="153" spans="1:8" ht="14.25">
      <c r="A153" t="s">
        <v>1759</v>
      </c>
      <c r="B153">
        <v>52392</v>
      </c>
      <c r="C153">
        <v>52392</v>
      </c>
      <c r="D153" t="s">
        <v>3765</v>
      </c>
      <c r="E153" s="2">
        <v>198.96224521755002</v>
      </c>
      <c r="F153" s="2">
        <v>346.028554021887</v>
      </c>
      <c r="G153">
        <f t="shared" si="2"/>
        <v>1.73916691402196</v>
      </c>
      <c r="H153" t="s">
        <v>1358</v>
      </c>
    </row>
    <row r="154" spans="1:8" ht="14.25">
      <c r="A154" t="s">
        <v>1760</v>
      </c>
      <c r="B154">
        <v>77531</v>
      </c>
      <c r="C154">
        <v>77531</v>
      </c>
      <c r="D154" t="s">
        <v>3628</v>
      </c>
      <c r="E154" s="2">
        <v>15.613479094101434</v>
      </c>
      <c r="F154" s="2">
        <v>38.71233720077944</v>
      </c>
      <c r="G154">
        <f t="shared" si="2"/>
        <v>2.4794177497188596</v>
      </c>
      <c r="H154" t="s">
        <v>1358</v>
      </c>
    </row>
    <row r="155" spans="1:8" ht="14.25">
      <c r="A155" t="s">
        <v>1761</v>
      </c>
      <c r="B155">
        <v>381175</v>
      </c>
      <c r="C155">
        <v>381175</v>
      </c>
      <c r="D155" t="s">
        <v>3766</v>
      </c>
      <c r="E155" s="2">
        <v>162.47941021697798</v>
      </c>
      <c r="F155" s="2">
        <v>906.1823915840264</v>
      </c>
      <c r="G155">
        <f t="shared" si="2"/>
        <v>5.577213693562118</v>
      </c>
      <c r="H155" t="s">
        <v>1358</v>
      </c>
    </row>
    <row r="156" spans="1:8" ht="14.25">
      <c r="A156" t="s">
        <v>1762</v>
      </c>
      <c r="B156">
        <v>13024</v>
      </c>
      <c r="C156">
        <v>13024</v>
      </c>
      <c r="D156" t="s">
        <v>3767</v>
      </c>
      <c r="E156" s="2">
        <v>69.2076345667453</v>
      </c>
      <c r="F156" s="2">
        <v>130.31239842230502</v>
      </c>
      <c r="G156">
        <f t="shared" si="2"/>
        <v>1.8829194096589013</v>
      </c>
      <c r="H156" t="s">
        <v>1358</v>
      </c>
    </row>
    <row r="157" spans="1:8" ht="14.25">
      <c r="A157" t="s">
        <v>1763</v>
      </c>
      <c r="B157">
        <v>14645</v>
      </c>
      <c r="C157">
        <v>14645</v>
      </c>
      <c r="D157" t="s">
        <v>3768</v>
      </c>
      <c r="E157" s="2">
        <v>281.18114413576967</v>
      </c>
      <c r="F157" s="2">
        <v>532.927045816827</v>
      </c>
      <c r="G157">
        <f t="shared" si="2"/>
        <v>1.895315731269308</v>
      </c>
      <c r="H157" t="s">
        <v>1358</v>
      </c>
    </row>
    <row r="158" spans="1:8" ht="14.25">
      <c r="A158" t="s">
        <v>1764</v>
      </c>
      <c r="B158">
        <v>407821</v>
      </c>
      <c r="C158">
        <v>407821</v>
      </c>
      <c r="D158" t="s">
        <v>3769</v>
      </c>
      <c r="E158" s="2">
        <v>406.3317593036377</v>
      </c>
      <c r="F158" s="2">
        <v>778.7713673907086</v>
      </c>
      <c r="G158">
        <f t="shared" si="2"/>
        <v>1.9165899528142956</v>
      </c>
      <c r="H158" t="s">
        <v>1358</v>
      </c>
    </row>
    <row r="159" spans="1:8" ht="14.25">
      <c r="A159" t="s">
        <v>1765</v>
      </c>
      <c r="B159">
        <v>66058</v>
      </c>
      <c r="C159">
        <v>66058</v>
      </c>
      <c r="D159" t="s">
        <v>3770</v>
      </c>
      <c r="E159" s="2">
        <v>531.7810069975707</v>
      </c>
      <c r="F159" s="2">
        <v>916.3700562420823</v>
      </c>
      <c r="G159">
        <f t="shared" si="2"/>
        <v>1.7232094493481385</v>
      </c>
      <c r="H159" t="s">
        <v>1358</v>
      </c>
    </row>
    <row r="160" spans="1:8" ht="14.25">
      <c r="A160" t="s">
        <v>1766</v>
      </c>
      <c r="B160">
        <v>56405</v>
      </c>
      <c r="C160">
        <v>56405</v>
      </c>
      <c r="D160" t="s">
        <v>3771</v>
      </c>
      <c r="E160" s="2">
        <v>76.17293110773407</v>
      </c>
      <c r="F160" s="2">
        <v>222.52091825084003</v>
      </c>
      <c r="G160">
        <f t="shared" si="2"/>
        <v>2.921259757434315</v>
      </c>
      <c r="H160" t="s">
        <v>1358</v>
      </c>
    </row>
    <row r="161" spans="1:8" ht="14.25">
      <c r="A161" t="s">
        <v>1767</v>
      </c>
      <c r="B161">
        <v>319478</v>
      </c>
      <c r="C161">
        <v>319478</v>
      </c>
      <c r="D161" t="s">
        <v>3772</v>
      </c>
      <c r="E161" s="2">
        <v>316.2683395852843</v>
      </c>
      <c r="F161" s="2">
        <v>578.1356666538558</v>
      </c>
      <c r="G161">
        <f t="shared" si="2"/>
        <v>1.82799096302827</v>
      </c>
      <c r="H161" t="s">
        <v>1358</v>
      </c>
    </row>
    <row r="162" spans="1:8" ht="14.25">
      <c r="A162" t="s">
        <v>1768</v>
      </c>
      <c r="B162">
        <v>14609</v>
      </c>
      <c r="C162">
        <v>14609</v>
      </c>
      <c r="D162" t="s">
        <v>3773</v>
      </c>
      <c r="E162" s="2">
        <v>258.4345079933287</v>
      </c>
      <c r="F162" s="2">
        <v>981.3043182235027</v>
      </c>
      <c r="G162">
        <f t="shared" si="2"/>
        <v>3.797110246007992</v>
      </c>
      <c r="H162" t="s">
        <v>1358</v>
      </c>
    </row>
    <row r="163" spans="1:8" ht="14.25">
      <c r="A163" t="s">
        <v>1769</v>
      </c>
      <c r="B163">
        <v>68701</v>
      </c>
      <c r="C163">
        <v>68701</v>
      </c>
      <c r="D163" t="s">
        <v>3774</v>
      </c>
      <c r="E163" s="2">
        <v>109.52863141482067</v>
      </c>
      <c r="F163" s="2">
        <v>343.05902449051035</v>
      </c>
      <c r="G163">
        <f t="shared" si="2"/>
        <v>3.132140154214416</v>
      </c>
      <c r="H163" t="s">
        <v>1358</v>
      </c>
    </row>
    <row r="164" spans="1:8" ht="14.25">
      <c r="A164" t="s">
        <v>1770</v>
      </c>
      <c r="B164">
        <v>20698</v>
      </c>
      <c r="C164">
        <v>20698</v>
      </c>
      <c r="D164" t="s">
        <v>3775</v>
      </c>
      <c r="E164" s="2">
        <v>277.71053429175436</v>
      </c>
      <c r="F164" s="2">
        <v>452.860558720623</v>
      </c>
      <c r="G164">
        <f t="shared" si="2"/>
        <v>1.630692763872116</v>
      </c>
      <c r="H164" t="s">
        <v>1358</v>
      </c>
    </row>
    <row r="165" spans="1:8" ht="14.25">
      <c r="A165" t="s">
        <v>1771</v>
      </c>
      <c r="B165">
        <v>20531</v>
      </c>
      <c r="C165">
        <v>20531</v>
      </c>
      <c r="D165" t="s">
        <v>3776</v>
      </c>
      <c r="E165" s="2">
        <v>37.055526159339564</v>
      </c>
      <c r="F165" s="2">
        <v>150.673523829372</v>
      </c>
      <c r="G165">
        <f t="shared" si="2"/>
        <v>4.066155293045161</v>
      </c>
      <c r="H165" t="s">
        <v>1358</v>
      </c>
    </row>
    <row r="166" spans="1:8" ht="14.25">
      <c r="A166" t="s">
        <v>1772</v>
      </c>
      <c r="B166">
        <v>26380</v>
      </c>
      <c r="C166">
        <v>26380</v>
      </c>
      <c r="D166" t="s">
        <v>3777</v>
      </c>
      <c r="E166" s="2">
        <v>49.45433486953063</v>
      </c>
      <c r="F166" s="2">
        <v>649.8177317854353</v>
      </c>
      <c r="G166">
        <f t="shared" si="2"/>
        <v>13.139752733501936</v>
      </c>
      <c r="H166" t="s">
        <v>1358</v>
      </c>
    </row>
    <row r="167" spans="1:8" ht="14.25">
      <c r="A167" t="s">
        <v>1773</v>
      </c>
      <c r="B167">
        <v>57344</v>
      </c>
      <c r="C167">
        <v>57344</v>
      </c>
      <c r="D167" t="s">
        <v>3778</v>
      </c>
      <c r="E167" s="2">
        <v>194.94858951378697</v>
      </c>
      <c r="F167" s="2">
        <v>331.8298733375323</v>
      </c>
      <c r="G167">
        <f t="shared" si="2"/>
        <v>1.7021404164304814</v>
      </c>
      <c r="H167" t="s">
        <v>1358</v>
      </c>
    </row>
    <row r="168" spans="1:8" ht="14.25">
      <c r="A168" t="s">
        <v>1774</v>
      </c>
      <c r="B168">
        <v>16195</v>
      </c>
      <c r="C168">
        <v>16195</v>
      </c>
      <c r="D168" t="s">
        <v>3779</v>
      </c>
      <c r="E168" s="2">
        <v>867.4862569445216</v>
      </c>
      <c r="F168" s="2">
        <v>1292.4307336192867</v>
      </c>
      <c r="G168">
        <f t="shared" si="2"/>
        <v>1.4898573012228613</v>
      </c>
      <c r="H168" t="s">
        <v>1358</v>
      </c>
    </row>
    <row r="169" spans="1:8" ht="14.25">
      <c r="A169" t="s">
        <v>1775</v>
      </c>
      <c r="B169">
        <v>12354</v>
      </c>
      <c r="C169">
        <v>12354</v>
      </c>
      <c r="D169" t="s">
        <v>3704</v>
      </c>
      <c r="E169" s="2">
        <v>56.448301332026965</v>
      </c>
      <c r="F169" s="2">
        <v>165.087194957491</v>
      </c>
      <c r="G169">
        <f t="shared" si="2"/>
        <v>2.924573300912171</v>
      </c>
      <c r="H169" t="s">
        <v>1358</v>
      </c>
    </row>
    <row r="170" spans="1:8" ht="14.25">
      <c r="A170" t="s">
        <v>1776</v>
      </c>
      <c r="B170">
        <v>226407</v>
      </c>
      <c r="C170">
        <v>226407</v>
      </c>
      <c r="D170" t="s">
        <v>3780</v>
      </c>
      <c r="E170" s="2">
        <v>350.44238613688367</v>
      </c>
      <c r="F170" s="2">
        <v>451.6917027840343</v>
      </c>
      <c r="G170">
        <f t="shared" si="2"/>
        <v>1.288918580207368</v>
      </c>
      <c r="H170" t="s">
        <v>1358</v>
      </c>
    </row>
    <row r="171" spans="1:8" ht="14.25">
      <c r="A171" t="s">
        <v>1777</v>
      </c>
      <c r="B171">
        <v>12978</v>
      </c>
      <c r="C171">
        <v>12978</v>
      </c>
      <c r="D171" t="s">
        <v>3781</v>
      </c>
      <c r="E171" s="2">
        <v>977.352677614018</v>
      </c>
      <c r="F171" s="2">
        <v>3468.5913135638602</v>
      </c>
      <c r="G171">
        <f t="shared" si="2"/>
        <v>3.5489658881701014</v>
      </c>
      <c r="H171" t="s">
        <v>1358</v>
      </c>
    </row>
    <row r="172" spans="1:8" ht="14.25">
      <c r="A172" t="s">
        <v>1778</v>
      </c>
      <c r="B172">
        <v>106766</v>
      </c>
      <c r="C172">
        <v>106766</v>
      </c>
      <c r="D172" t="s">
        <v>3782</v>
      </c>
      <c r="E172" s="2">
        <v>152.88430628018133</v>
      </c>
      <c r="F172" s="2">
        <v>255.24731563910098</v>
      </c>
      <c r="G172">
        <f t="shared" si="2"/>
        <v>1.6695455658563507</v>
      </c>
      <c r="H172" t="s">
        <v>1358</v>
      </c>
    </row>
    <row r="173" spans="1:8" ht="14.25">
      <c r="A173" t="s">
        <v>1779</v>
      </c>
      <c r="B173">
        <v>217325</v>
      </c>
      <c r="C173">
        <v>217325</v>
      </c>
      <c r="D173" t="s">
        <v>3783</v>
      </c>
      <c r="E173" s="2">
        <v>369.1001685198803</v>
      </c>
      <c r="F173" s="2">
        <v>462.0217737172854</v>
      </c>
      <c r="G173">
        <f t="shared" si="2"/>
        <v>1.2517517279117694</v>
      </c>
      <c r="H173" t="s">
        <v>1358</v>
      </c>
    </row>
    <row r="174" spans="1:8" ht="14.25">
      <c r="A174" t="s">
        <v>1780</v>
      </c>
      <c r="B174">
        <v>17536</v>
      </c>
      <c r="C174">
        <v>17536</v>
      </c>
      <c r="D174" t="s">
        <v>3697</v>
      </c>
      <c r="E174" s="2">
        <v>11.289406430663334</v>
      </c>
      <c r="F174" s="2">
        <v>144.183390971813</v>
      </c>
      <c r="G174">
        <f t="shared" si="2"/>
        <v>12.771565259639711</v>
      </c>
      <c r="H174" t="s">
        <v>1358</v>
      </c>
    </row>
    <row r="175" spans="1:8" ht="14.25">
      <c r="A175" t="s">
        <v>1781</v>
      </c>
      <c r="B175">
        <v>74682</v>
      </c>
      <c r="C175">
        <v>74682</v>
      </c>
      <c r="D175" t="s">
        <v>3784</v>
      </c>
      <c r="E175" s="2">
        <v>370.377266846167</v>
      </c>
      <c r="F175" s="2">
        <v>523.3406674193369</v>
      </c>
      <c r="G175">
        <f t="shared" si="2"/>
        <v>1.412993491408591</v>
      </c>
      <c r="H175" t="s">
        <v>1358</v>
      </c>
    </row>
    <row r="176" spans="1:8" ht="14.25">
      <c r="A176" t="s">
        <v>1782</v>
      </c>
      <c r="B176">
        <v>56508</v>
      </c>
      <c r="C176">
        <v>56508</v>
      </c>
      <c r="D176" t="s">
        <v>3785</v>
      </c>
      <c r="E176" s="2">
        <v>97.4779730949993</v>
      </c>
      <c r="F176" s="2">
        <v>301.87632884038067</v>
      </c>
      <c r="G176">
        <f t="shared" si="2"/>
        <v>3.096867110133491</v>
      </c>
      <c r="H176" t="s">
        <v>1358</v>
      </c>
    </row>
    <row r="177" spans="1:8" ht="14.25">
      <c r="A177" t="s">
        <v>1783</v>
      </c>
      <c r="B177">
        <v>212326</v>
      </c>
      <c r="C177">
        <v>212326</v>
      </c>
      <c r="D177" t="s">
        <v>3786</v>
      </c>
      <c r="E177" s="2">
        <v>40.39405417659817</v>
      </c>
      <c r="F177" s="2">
        <v>62.15511693874237</v>
      </c>
      <c r="G177">
        <f t="shared" si="2"/>
        <v>1.538719452793902</v>
      </c>
      <c r="H177" t="s">
        <v>1358</v>
      </c>
    </row>
    <row r="178" spans="1:8" ht="14.25">
      <c r="A178" t="s">
        <v>1784</v>
      </c>
      <c r="B178">
        <v>67442</v>
      </c>
      <c r="C178">
        <v>67442</v>
      </c>
      <c r="D178" t="s">
        <v>3787</v>
      </c>
      <c r="E178" s="2">
        <v>59.61511893888237</v>
      </c>
      <c r="F178" s="2">
        <v>85.49376341342646</v>
      </c>
      <c r="G178">
        <f t="shared" si="2"/>
        <v>1.4340953257356572</v>
      </c>
      <c r="H178" t="s">
        <v>1358</v>
      </c>
    </row>
    <row r="179" spans="1:8" ht="14.25">
      <c r="A179" t="s">
        <v>1785</v>
      </c>
      <c r="B179">
        <v>243374</v>
      </c>
      <c r="C179">
        <v>243374</v>
      </c>
      <c r="D179" t="s">
        <v>3788</v>
      </c>
      <c r="E179" s="2">
        <v>42.1256173961922</v>
      </c>
      <c r="F179" s="2">
        <v>96.07488212761274</v>
      </c>
      <c r="G179">
        <f t="shared" si="2"/>
        <v>2.2806759417678495</v>
      </c>
      <c r="H179" t="s">
        <v>1358</v>
      </c>
    </row>
    <row r="180" spans="1:8" ht="14.25">
      <c r="A180" t="s">
        <v>1786</v>
      </c>
      <c r="B180">
        <v>66725</v>
      </c>
      <c r="C180">
        <v>66725</v>
      </c>
      <c r="D180" t="s">
        <v>3789</v>
      </c>
      <c r="E180" s="2">
        <v>64.8981861602921</v>
      </c>
      <c r="F180" s="2">
        <v>131.70856677282134</v>
      </c>
      <c r="G180">
        <f t="shared" si="2"/>
        <v>2.029464528446361</v>
      </c>
      <c r="H180" t="s">
        <v>1358</v>
      </c>
    </row>
    <row r="181" spans="1:8" ht="14.25">
      <c r="A181" t="s">
        <v>1787</v>
      </c>
      <c r="B181">
        <v>15505</v>
      </c>
      <c r="C181">
        <v>15505</v>
      </c>
      <c r="D181" t="s">
        <v>3790</v>
      </c>
      <c r="E181" s="2">
        <v>1436.9948697833167</v>
      </c>
      <c r="F181" s="2">
        <v>2465.1320732160934</v>
      </c>
      <c r="G181">
        <f t="shared" si="2"/>
        <v>1.7154772957455364</v>
      </c>
      <c r="H181" t="s">
        <v>1358</v>
      </c>
    </row>
    <row r="182" spans="1:8" ht="14.25">
      <c r="A182" t="s">
        <v>1788</v>
      </c>
      <c r="B182">
        <v>14629</v>
      </c>
      <c r="C182">
        <v>14629</v>
      </c>
      <c r="D182" t="s">
        <v>3791</v>
      </c>
      <c r="E182" s="2">
        <v>227.25299910801232</v>
      </c>
      <c r="F182" s="2">
        <v>411.10586549676935</v>
      </c>
      <c r="G182">
        <f t="shared" si="2"/>
        <v>1.809022838468119</v>
      </c>
      <c r="H182" t="s">
        <v>1358</v>
      </c>
    </row>
    <row r="183" spans="1:8" ht="14.25">
      <c r="A183" t="s">
        <v>1789</v>
      </c>
      <c r="B183">
        <v>16871</v>
      </c>
      <c r="C183">
        <v>16871</v>
      </c>
      <c r="D183" t="s">
        <v>3792</v>
      </c>
      <c r="E183" s="2">
        <v>186.9466264440617</v>
      </c>
      <c r="F183" s="2">
        <v>667.8949831491656</v>
      </c>
      <c r="G183">
        <f t="shared" si="2"/>
        <v>3.5726506321793057</v>
      </c>
      <c r="H183" t="s">
        <v>1358</v>
      </c>
    </row>
    <row r="184" spans="1:8" ht="14.25">
      <c r="A184" t="s">
        <v>1790</v>
      </c>
      <c r="B184">
        <v>22178</v>
      </c>
      <c r="C184">
        <v>22178</v>
      </c>
      <c r="D184" t="s">
        <v>3793</v>
      </c>
      <c r="E184" s="2">
        <v>16.984004876926566</v>
      </c>
      <c r="F184" s="2">
        <v>184.84656641112898</v>
      </c>
      <c r="G184">
        <f t="shared" si="2"/>
        <v>10.883567671500746</v>
      </c>
      <c r="H184" t="s">
        <v>1358</v>
      </c>
    </row>
    <row r="185" spans="1:8" ht="14.25">
      <c r="A185" t="s">
        <v>1791</v>
      </c>
      <c r="B185">
        <v>433022</v>
      </c>
      <c r="C185">
        <v>433022</v>
      </c>
      <c r="D185" t="s">
        <v>3794</v>
      </c>
      <c r="E185" s="2">
        <v>198.88671400055932</v>
      </c>
      <c r="F185" s="2">
        <v>702.3894478508023</v>
      </c>
      <c r="G185">
        <f t="shared" si="2"/>
        <v>3.5316056750217464</v>
      </c>
      <c r="H185" t="s">
        <v>1358</v>
      </c>
    </row>
    <row r="186" spans="1:8" ht="14.25">
      <c r="A186" t="s">
        <v>1792</v>
      </c>
      <c r="B186">
        <v>14264</v>
      </c>
      <c r="C186">
        <v>14264</v>
      </c>
      <c r="D186" t="s">
        <v>3795</v>
      </c>
      <c r="E186" s="2">
        <v>129.38635392358603</v>
      </c>
      <c r="F186" s="2">
        <v>453.220146941672</v>
      </c>
      <c r="G186">
        <f t="shared" si="2"/>
        <v>3.502843485406028</v>
      </c>
      <c r="H186" t="s">
        <v>1358</v>
      </c>
    </row>
    <row r="187" spans="1:8" ht="14.25">
      <c r="A187" t="s">
        <v>1793</v>
      </c>
      <c r="B187">
        <v>212390</v>
      </c>
      <c r="C187">
        <v>212390</v>
      </c>
      <c r="D187" t="s">
        <v>3796</v>
      </c>
      <c r="E187" s="2">
        <v>211.32006791155933</v>
      </c>
      <c r="F187" s="2">
        <v>317.1754764471456</v>
      </c>
      <c r="G187">
        <f t="shared" si="2"/>
        <v>1.5009245434271221</v>
      </c>
      <c r="H187" t="s">
        <v>1358</v>
      </c>
    </row>
    <row r="188" spans="1:8" ht="14.25">
      <c r="A188" t="s">
        <v>1794</v>
      </c>
      <c r="B188">
        <v>23872</v>
      </c>
      <c r="C188">
        <v>23872</v>
      </c>
      <c r="D188" t="s">
        <v>3797</v>
      </c>
      <c r="E188" s="2">
        <v>463.98731490162965</v>
      </c>
      <c r="F188" s="2">
        <v>1122.9401126091268</v>
      </c>
      <c r="G188">
        <f t="shared" si="2"/>
        <v>2.420195717736814</v>
      </c>
      <c r="H188" t="s">
        <v>1358</v>
      </c>
    </row>
    <row r="189" spans="1:8" ht="14.25">
      <c r="A189" t="s">
        <v>1795</v>
      </c>
      <c r="B189">
        <v>66311</v>
      </c>
      <c r="C189">
        <v>66311</v>
      </c>
      <c r="D189" t="s">
        <v>3798</v>
      </c>
      <c r="E189" s="2">
        <v>25.406900654336535</v>
      </c>
      <c r="F189" s="2">
        <v>57.0434111705207</v>
      </c>
      <c r="G189">
        <f t="shared" si="2"/>
        <v>2.2451936167501145</v>
      </c>
      <c r="H189" t="s">
        <v>1358</v>
      </c>
    </row>
    <row r="190" spans="1:8" ht="14.25">
      <c r="A190" t="s">
        <v>1796</v>
      </c>
      <c r="B190">
        <v>268379</v>
      </c>
      <c r="C190">
        <v>268379</v>
      </c>
      <c r="D190" t="s">
        <v>3799</v>
      </c>
      <c r="E190" s="2">
        <v>13.431285334900366</v>
      </c>
      <c r="F190" s="2">
        <v>101.82153172967469</v>
      </c>
      <c r="G190">
        <f t="shared" si="2"/>
        <v>7.580922390584446</v>
      </c>
      <c r="H190" t="s">
        <v>1358</v>
      </c>
    </row>
    <row r="191" spans="1:8" ht="14.25">
      <c r="A191" t="s">
        <v>1797</v>
      </c>
      <c r="B191">
        <v>320415</v>
      </c>
      <c r="C191">
        <v>320415</v>
      </c>
      <c r="D191" t="s">
        <v>3800</v>
      </c>
      <c r="E191" s="2">
        <v>43.95686592341084</v>
      </c>
      <c r="F191" s="2">
        <v>123.08807063655644</v>
      </c>
      <c r="G191">
        <f t="shared" si="2"/>
        <v>2.8002012438971766</v>
      </c>
      <c r="H191" t="s">
        <v>1358</v>
      </c>
    </row>
    <row r="192" spans="1:8" ht="14.25">
      <c r="A192" t="s">
        <v>1798</v>
      </c>
      <c r="B192">
        <v>20868</v>
      </c>
      <c r="C192">
        <v>20868</v>
      </c>
      <c r="D192" t="s">
        <v>3801</v>
      </c>
      <c r="E192" s="2">
        <v>301.245264945273</v>
      </c>
      <c r="F192" s="2">
        <v>406.808055873055</v>
      </c>
      <c r="G192">
        <f t="shared" si="2"/>
        <v>1.3504214114268636</v>
      </c>
      <c r="H192" t="s">
        <v>1358</v>
      </c>
    </row>
    <row r="193" spans="1:8" ht="14.25">
      <c r="A193" t="s">
        <v>1799</v>
      </c>
      <c r="B193">
        <v>20608</v>
      </c>
      <c r="C193">
        <v>20608</v>
      </c>
      <c r="D193" t="s">
        <v>3802</v>
      </c>
      <c r="E193" s="2">
        <v>43.162314913691866</v>
      </c>
      <c r="F193" s="2">
        <v>128.856531605744</v>
      </c>
      <c r="G193">
        <f t="shared" si="2"/>
        <v>2.985394362267358</v>
      </c>
      <c r="H193" t="s">
        <v>1358</v>
      </c>
    </row>
    <row r="194" spans="1:8" ht="14.25">
      <c r="A194" t="s">
        <v>1800</v>
      </c>
      <c r="B194">
        <v>68625</v>
      </c>
      <c r="C194">
        <v>68625</v>
      </c>
      <c r="D194" t="s">
        <v>3803</v>
      </c>
      <c r="E194" s="2">
        <v>24.183097164132434</v>
      </c>
      <c r="F194" s="2">
        <v>38.23040541087827</v>
      </c>
      <c r="G194">
        <f t="shared" si="2"/>
        <v>1.580873001973475</v>
      </c>
      <c r="H194" t="s">
        <v>1358</v>
      </c>
    </row>
    <row r="195" spans="1:8" ht="14.25">
      <c r="A195" t="s">
        <v>1801</v>
      </c>
      <c r="B195">
        <v>74103</v>
      </c>
      <c r="C195">
        <v>74103</v>
      </c>
      <c r="D195" t="s">
        <v>3804</v>
      </c>
      <c r="E195" s="2">
        <v>976.6273167404221</v>
      </c>
      <c r="F195" s="2">
        <v>3703.7999070316305</v>
      </c>
      <c r="G195">
        <f aca="true" t="shared" si="3" ref="G195:G258">F195/E195</f>
        <v>3.7924393917153396</v>
      </c>
      <c r="H195" t="s">
        <v>1358</v>
      </c>
    </row>
    <row r="196" spans="1:8" ht="14.25">
      <c r="A196" t="s">
        <v>1802</v>
      </c>
      <c r="B196">
        <v>50498</v>
      </c>
      <c r="C196">
        <v>50498</v>
      </c>
      <c r="D196" t="s">
        <v>3805</v>
      </c>
      <c r="E196" s="2">
        <v>42.6693445632604</v>
      </c>
      <c r="F196" s="2">
        <v>100.60707623282177</v>
      </c>
      <c r="G196">
        <f t="shared" si="3"/>
        <v>2.3578303642247063</v>
      </c>
      <c r="H196" t="s">
        <v>1358</v>
      </c>
    </row>
    <row r="197" spans="1:8" ht="14.25">
      <c r="A197" t="s">
        <v>1803</v>
      </c>
      <c r="B197">
        <v>20776</v>
      </c>
      <c r="C197">
        <v>20776</v>
      </c>
      <c r="D197" t="s">
        <v>3806</v>
      </c>
      <c r="E197" s="2">
        <v>210.4730989580353</v>
      </c>
      <c r="F197" s="2">
        <v>335.620152669555</v>
      </c>
      <c r="G197">
        <f t="shared" si="3"/>
        <v>1.5945988077862239</v>
      </c>
      <c r="H197" t="s">
        <v>1358</v>
      </c>
    </row>
    <row r="198" spans="1:8" ht="14.25">
      <c r="A198" t="s">
        <v>1804</v>
      </c>
      <c r="B198">
        <v>218194</v>
      </c>
      <c r="C198">
        <v>218194</v>
      </c>
      <c r="D198" t="s">
        <v>3807</v>
      </c>
      <c r="E198" s="2">
        <v>51.72600987151833</v>
      </c>
      <c r="F198" s="2">
        <v>129.32020636944299</v>
      </c>
      <c r="G198">
        <f t="shared" si="3"/>
        <v>2.5001001757270673</v>
      </c>
      <c r="H198" t="s">
        <v>1358</v>
      </c>
    </row>
    <row r="199" spans="1:8" ht="14.25">
      <c r="A199" t="s">
        <v>1805</v>
      </c>
      <c r="B199">
        <v>14120</v>
      </c>
      <c r="C199">
        <v>14120</v>
      </c>
      <c r="D199" t="s">
        <v>3808</v>
      </c>
      <c r="E199" s="2">
        <v>93.5080848367909</v>
      </c>
      <c r="F199" s="2">
        <v>234.250484880917</v>
      </c>
      <c r="G199">
        <f t="shared" si="3"/>
        <v>2.505136163250248</v>
      </c>
      <c r="H199" t="s">
        <v>1358</v>
      </c>
    </row>
    <row r="200" spans="1:8" ht="14.25">
      <c r="A200" t="s">
        <v>1806</v>
      </c>
      <c r="B200">
        <v>67263</v>
      </c>
      <c r="C200">
        <v>67263</v>
      </c>
      <c r="D200" t="s">
        <v>3809</v>
      </c>
      <c r="E200" s="2">
        <v>37.71480495855217</v>
      </c>
      <c r="F200" s="2">
        <v>72.06736593475777</v>
      </c>
      <c r="G200">
        <f t="shared" si="3"/>
        <v>1.910850818768873</v>
      </c>
      <c r="H200" t="s">
        <v>1358</v>
      </c>
    </row>
    <row r="201" spans="1:8" ht="14.25">
      <c r="A201" t="s">
        <v>1807</v>
      </c>
      <c r="B201">
        <v>16976</v>
      </c>
      <c r="C201">
        <v>16976</v>
      </c>
      <c r="D201" t="s">
        <v>3707</v>
      </c>
      <c r="E201" s="2">
        <v>1441.3694232334835</v>
      </c>
      <c r="F201" s="2">
        <v>2972.363967529937</v>
      </c>
      <c r="G201">
        <f t="shared" si="3"/>
        <v>2.062180534440581</v>
      </c>
      <c r="H201" t="s">
        <v>1358</v>
      </c>
    </row>
    <row r="202" spans="1:8" ht="14.25">
      <c r="A202" t="s">
        <v>1808</v>
      </c>
      <c r="B202">
        <v>12977</v>
      </c>
      <c r="C202">
        <v>12977</v>
      </c>
      <c r="D202" t="s">
        <v>3810</v>
      </c>
      <c r="E202" s="2">
        <v>84.65848473276733</v>
      </c>
      <c r="F202" s="2">
        <v>175.28348276292368</v>
      </c>
      <c r="G202">
        <f t="shared" si="3"/>
        <v>2.0704774402261377</v>
      </c>
      <c r="H202" t="s">
        <v>1358</v>
      </c>
    </row>
    <row r="203" spans="1:8" ht="14.25">
      <c r="A203" t="s">
        <v>1809</v>
      </c>
      <c r="B203">
        <v>77469</v>
      </c>
      <c r="C203">
        <v>77469</v>
      </c>
      <c r="D203" t="s">
        <v>3811</v>
      </c>
      <c r="E203" s="2">
        <v>46.30665403332514</v>
      </c>
      <c r="F203" s="2">
        <v>69.18724108119356</v>
      </c>
      <c r="G203">
        <f t="shared" si="3"/>
        <v>1.494110134396714</v>
      </c>
      <c r="H203" t="s">
        <v>1358</v>
      </c>
    </row>
    <row r="204" spans="1:8" ht="14.25">
      <c r="A204" t="s">
        <v>1810</v>
      </c>
      <c r="B204">
        <v>51938</v>
      </c>
      <c r="C204">
        <v>51938</v>
      </c>
      <c r="D204" t="s">
        <v>3812</v>
      </c>
      <c r="E204" s="2">
        <v>12.004628163434267</v>
      </c>
      <c r="F204" s="2">
        <v>23.051262991490834</v>
      </c>
      <c r="G204">
        <f t="shared" si="3"/>
        <v>1.9201980001100143</v>
      </c>
      <c r="H204" t="s">
        <v>1358</v>
      </c>
    </row>
    <row r="205" spans="1:8" ht="14.25">
      <c r="A205" t="s">
        <v>1811</v>
      </c>
      <c r="B205">
        <v>16531</v>
      </c>
      <c r="C205">
        <v>16531</v>
      </c>
      <c r="D205" t="s">
        <v>3813</v>
      </c>
      <c r="E205" s="2">
        <v>21.8889563971882</v>
      </c>
      <c r="F205" s="2">
        <v>77.16562790569553</v>
      </c>
      <c r="G205">
        <f t="shared" si="3"/>
        <v>3.52532238200301</v>
      </c>
      <c r="H205" t="s">
        <v>1358</v>
      </c>
    </row>
    <row r="206" spans="1:8" ht="14.25">
      <c r="A206" t="s">
        <v>1812</v>
      </c>
      <c r="B206">
        <v>215821</v>
      </c>
      <c r="C206">
        <v>215821</v>
      </c>
      <c r="D206" t="s">
        <v>3814</v>
      </c>
      <c r="E206" s="2">
        <v>320.681503047963</v>
      </c>
      <c r="F206" s="2">
        <v>610.5444414147577</v>
      </c>
      <c r="G206">
        <f t="shared" si="3"/>
        <v>1.9038966563763455</v>
      </c>
      <c r="H206" t="s">
        <v>1358</v>
      </c>
    </row>
    <row r="207" spans="1:8" ht="14.25">
      <c r="A207" t="s">
        <v>1813</v>
      </c>
      <c r="B207">
        <v>546765</v>
      </c>
      <c r="C207">
        <v>546765</v>
      </c>
      <c r="D207" t="s">
        <v>3815</v>
      </c>
      <c r="E207" s="2">
        <v>56.53182332056446</v>
      </c>
      <c r="F207" s="2">
        <v>340.653922969441</v>
      </c>
      <c r="G207">
        <f t="shared" si="3"/>
        <v>6.025878929072539</v>
      </c>
      <c r="H207" t="s">
        <v>1358</v>
      </c>
    </row>
    <row r="208" spans="1:8" ht="14.25">
      <c r="A208" t="s">
        <v>1814</v>
      </c>
      <c r="B208">
        <v>74134</v>
      </c>
      <c r="C208">
        <v>74134</v>
      </c>
      <c r="D208" t="s">
        <v>3816</v>
      </c>
      <c r="E208" s="2">
        <v>37.142517230650334</v>
      </c>
      <c r="F208" s="2">
        <v>338.88873598560133</v>
      </c>
      <c r="G208">
        <f t="shared" si="3"/>
        <v>9.124011005531615</v>
      </c>
      <c r="H208" t="s">
        <v>1358</v>
      </c>
    </row>
    <row r="209" spans="1:8" ht="14.25">
      <c r="A209" t="s">
        <v>1815</v>
      </c>
      <c r="B209">
        <v>226695</v>
      </c>
      <c r="C209">
        <v>226695</v>
      </c>
      <c r="D209" t="s">
        <v>3817</v>
      </c>
      <c r="E209" s="2">
        <v>22.546237216746366</v>
      </c>
      <c r="F209" s="2">
        <v>74.36520317394341</v>
      </c>
      <c r="G209">
        <f t="shared" si="3"/>
        <v>3.298342089593033</v>
      </c>
      <c r="H209" t="s">
        <v>1358</v>
      </c>
    </row>
    <row r="210" spans="1:8" ht="14.25">
      <c r="A210" t="s">
        <v>1816</v>
      </c>
      <c r="B210">
        <v>22415</v>
      </c>
      <c r="C210">
        <v>22415</v>
      </c>
      <c r="D210" t="s">
        <v>3818</v>
      </c>
      <c r="E210" s="2">
        <v>13.1770798552929</v>
      </c>
      <c r="F210" s="2">
        <v>98.55156876542888</v>
      </c>
      <c r="G210">
        <f t="shared" si="3"/>
        <v>7.479014307243741</v>
      </c>
      <c r="H210" t="s">
        <v>1358</v>
      </c>
    </row>
    <row r="211" spans="1:8" ht="14.25">
      <c r="A211" t="s">
        <v>1817</v>
      </c>
      <c r="B211">
        <v>320214</v>
      </c>
      <c r="C211">
        <v>320214</v>
      </c>
      <c r="D211" t="s">
        <v>3819</v>
      </c>
      <c r="E211" s="2">
        <v>38.32635261521193</v>
      </c>
      <c r="F211" s="2">
        <v>196.683475082054</v>
      </c>
      <c r="G211">
        <f t="shared" si="3"/>
        <v>5.131807794410086</v>
      </c>
      <c r="H211" t="s">
        <v>1358</v>
      </c>
    </row>
    <row r="212" spans="1:8" ht="14.25">
      <c r="A212" t="s">
        <v>1818</v>
      </c>
      <c r="B212">
        <v>72017</v>
      </c>
      <c r="C212">
        <v>72017</v>
      </c>
      <c r="D212" t="s">
        <v>3820</v>
      </c>
      <c r="E212" s="2">
        <v>300.68604415786166</v>
      </c>
      <c r="F212" s="2">
        <v>468.36959638809</v>
      </c>
      <c r="G212">
        <f t="shared" si="3"/>
        <v>1.5576698868744092</v>
      </c>
      <c r="H212" t="s">
        <v>1358</v>
      </c>
    </row>
    <row r="213" spans="1:8" ht="14.25">
      <c r="A213" t="s">
        <v>1819</v>
      </c>
      <c r="B213">
        <v>260305</v>
      </c>
      <c r="C213">
        <v>260305</v>
      </c>
      <c r="D213" t="s">
        <v>3821</v>
      </c>
      <c r="E213" s="2">
        <v>62.1326804190183</v>
      </c>
      <c r="F213" s="2">
        <v>83.97380884246884</v>
      </c>
      <c r="G213">
        <f t="shared" si="3"/>
        <v>1.3515240011561638</v>
      </c>
      <c r="H213" t="s">
        <v>1358</v>
      </c>
    </row>
    <row r="214" spans="1:8" ht="14.25">
      <c r="A214" t="s">
        <v>1820</v>
      </c>
      <c r="B214">
        <v>26934</v>
      </c>
      <c r="C214">
        <v>26934</v>
      </c>
      <c r="D214" t="s">
        <v>3822</v>
      </c>
      <c r="E214" s="2">
        <v>46.743887256852965</v>
      </c>
      <c r="F214" s="2">
        <v>60.087674926817364</v>
      </c>
      <c r="G214">
        <f t="shared" si="3"/>
        <v>1.2854659390358707</v>
      </c>
      <c r="H214" t="s">
        <v>1358</v>
      </c>
    </row>
    <row r="215" spans="1:8" ht="14.25">
      <c r="A215" t="s">
        <v>1821</v>
      </c>
      <c r="B215">
        <v>73095</v>
      </c>
      <c r="C215">
        <v>73095</v>
      </c>
      <c r="D215" t="s">
        <v>3823</v>
      </c>
      <c r="E215" s="2">
        <v>163.08181861875167</v>
      </c>
      <c r="F215" s="2">
        <v>242.01324240978101</v>
      </c>
      <c r="G215">
        <f t="shared" si="3"/>
        <v>1.4839989182089828</v>
      </c>
      <c r="H215" t="s">
        <v>1358</v>
      </c>
    </row>
    <row r="216" spans="1:8" ht="14.25">
      <c r="A216" t="s">
        <v>1822</v>
      </c>
      <c r="B216">
        <v>20963</v>
      </c>
      <c r="C216">
        <v>20963</v>
      </c>
      <c r="D216" t="s">
        <v>3824</v>
      </c>
      <c r="E216" s="2">
        <v>60.31697942801617</v>
      </c>
      <c r="F216" s="2">
        <v>139.04136577200134</v>
      </c>
      <c r="G216">
        <f t="shared" si="3"/>
        <v>2.305177863522441</v>
      </c>
      <c r="H216" t="s">
        <v>1358</v>
      </c>
    </row>
    <row r="217" spans="1:8" ht="14.25">
      <c r="A217" t="s">
        <v>1823</v>
      </c>
      <c r="B217">
        <v>229595</v>
      </c>
      <c r="C217">
        <v>229595</v>
      </c>
      <c r="D217" t="s">
        <v>3825</v>
      </c>
      <c r="E217" s="2">
        <v>42.583681914669704</v>
      </c>
      <c r="F217" s="2">
        <v>63.8708991679834</v>
      </c>
      <c r="G217">
        <f t="shared" si="3"/>
        <v>1.4998914207552456</v>
      </c>
      <c r="H217" t="s">
        <v>1358</v>
      </c>
    </row>
    <row r="218" spans="1:8" ht="14.25">
      <c r="A218" t="s">
        <v>1824</v>
      </c>
      <c r="B218">
        <v>18005</v>
      </c>
      <c r="C218">
        <v>18005</v>
      </c>
      <c r="D218" t="s">
        <v>3826</v>
      </c>
      <c r="E218" s="2">
        <v>41.215305019103766</v>
      </c>
      <c r="F218" s="2">
        <v>143.88773175776032</v>
      </c>
      <c r="G218">
        <f t="shared" si="3"/>
        <v>3.4911237874150562</v>
      </c>
      <c r="H218" t="s">
        <v>1358</v>
      </c>
    </row>
    <row r="219" spans="1:8" ht="14.25">
      <c r="A219" t="s">
        <v>1825</v>
      </c>
      <c r="B219">
        <v>16531</v>
      </c>
      <c r="C219">
        <v>16531</v>
      </c>
      <c r="D219" t="s">
        <v>3813</v>
      </c>
      <c r="E219" s="2">
        <v>26.029341931106</v>
      </c>
      <c r="F219" s="2">
        <v>78.86738949894483</v>
      </c>
      <c r="G219">
        <f t="shared" si="3"/>
        <v>3.0299417368172286</v>
      </c>
      <c r="H219" t="s">
        <v>1358</v>
      </c>
    </row>
    <row r="220" spans="1:8" ht="14.25">
      <c r="A220" t="s">
        <v>1826</v>
      </c>
      <c r="B220">
        <v>57373</v>
      </c>
      <c r="C220">
        <v>57373</v>
      </c>
      <c r="D220" t="s">
        <v>3827</v>
      </c>
      <c r="E220" s="2">
        <v>266.2503768402763</v>
      </c>
      <c r="F220" s="2">
        <v>327.0362081217663</v>
      </c>
      <c r="G220">
        <f t="shared" si="3"/>
        <v>1.228303268535674</v>
      </c>
      <c r="H220" t="s">
        <v>1358</v>
      </c>
    </row>
    <row r="221" spans="1:8" ht="14.25">
      <c r="A221" t="s">
        <v>1827</v>
      </c>
      <c r="B221">
        <v>70676</v>
      </c>
      <c r="C221">
        <v>70676</v>
      </c>
      <c r="D221" t="s">
        <v>3828</v>
      </c>
      <c r="E221" s="2">
        <v>288.10619629626734</v>
      </c>
      <c r="F221" s="2">
        <v>740.8312545108533</v>
      </c>
      <c r="G221">
        <f t="shared" si="3"/>
        <v>2.5713825805712163</v>
      </c>
      <c r="H221" t="s">
        <v>1358</v>
      </c>
    </row>
    <row r="222" spans="1:8" ht="14.25">
      <c r="A222" t="s">
        <v>1828</v>
      </c>
      <c r="B222">
        <v>108151</v>
      </c>
      <c r="C222">
        <v>108151</v>
      </c>
      <c r="D222" t="s">
        <v>3829</v>
      </c>
      <c r="E222" s="2">
        <v>223.69001601130233</v>
      </c>
      <c r="F222" s="2">
        <v>913.8496918774704</v>
      </c>
      <c r="G222">
        <f t="shared" si="3"/>
        <v>4.0853396507034825</v>
      </c>
      <c r="H222" t="s">
        <v>1358</v>
      </c>
    </row>
    <row r="223" spans="1:8" ht="14.25">
      <c r="A223" t="s">
        <v>1829</v>
      </c>
      <c r="B223">
        <v>11443</v>
      </c>
      <c r="C223">
        <v>11443</v>
      </c>
      <c r="D223" t="s">
        <v>3830</v>
      </c>
      <c r="E223" s="2">
        <v>193.159463016581</v>
      </c>
      <c r="F223" s="2">
        <v>482.2207472276161</v>
      </c>
      <c r="G223">
        <f t="shared" si="3"/>
        <v>2.4964904110663313</v>
      </c>
      <c r="H223" t="s">
        <v>1358</v>
      </c>
    </row>
    <row r="224" spans="1:8" ht="14.25">
      <c r="A224" t="s">
        <v>1830</v>
      </c>
      <c r="B224">
        <v>66950</v>
      </c>
      <c r="C224">
        <v>66950</v>
      </c>
      <c r="D224" t="s">
        <v>3831</v>
      </c>
      <c r="E224" s="2">
        <v>22.338628466899397</v>
      </c>
      <c r="F224" s="2">
        <v>29.883298550165932</v>
      </c>
      <c r="G224">
        <f t="shared" si="3"/>
        <v>1.337740971628852</v>
      </c>
      <c r="H224" t="s">
        <v>1358</v>
      </c>
    </row>
    <row r="225" spans="1:8" ht="14.25">
      <c r="A225" t="s">
        <v>1831</v>
      </c>
      <c r="B225">
        <v>22337</v>
      </c>
      <c r="C225">
        <v>22337</v>
      </c>
      <c r="D225" t="s">
        <v>3832</v>
      </c>
      <c r="E225" s="2">
        <v>37.449945992769635</v>
      </c>
      <c r="F225" s="2">
        <v>91.1342317451988</v>
      </c>
      <c r="G225">
        <f t="shared" si="3"/>
        <v>2.433494343697955</v>
      </c>
      <c r="H225" t="s">
        <v>1358</v>
      </c>
    </row>
    <row r="226" spans="1:8" ht="14.25">
      <c r="A226" t="s">
        <v>1832</v>
      </c>
      <c r="B226">
        <v>59125</v>
      </c>
      <c r="C226">
        <v>59125</v>
      </c>
      <c r="D226" t="s">
        <v>3833</v>
      </c>
      <c r="E226" s="2">
        <v>1307.7051856716735</v>
      </c>
      <c r="F226" s="2">
        <v>1740.2454586350798</v>
      </c>
      <c r="G226">
        <f t="shared" si="3"/>
        <v>1.330762833781409</v>
      </c>
      <c r="H226" t="s">
        <v>1358</v>
      </c>
    </row>
    <row r="227" spans="1:8" ht="14.25">
      <c r="A227" t="s">
        <v>1833</v>
      </c>
      <c r="B227">
        <v>15893</v>
      </c>
      <c r="C227">
        <v>15893</v>
      </c>
      <c r="D227" t="s">
        <v>3834</v>
      </c>
      <c r="E227" s="2">
        <v>38.8915696312162</v>
      </c>
      <c r="F227" s="2">
        <v>69.2003141798032</v>
      </c>
      <c r="G227">
        <f t="shared" si="3"/>
        <v>1.7793139962203988</v>
      </c>
      <c r="H227" t="s">
        <v>1358</v>
      </c>
    </row>
    <row r="228" spans="1:8" ht="14.25">
      <c r="A228" t="s">
        <v>1834</v>
      </c>
      <c r="B228">
        <v>15277</v>
      </c>
      <c r="C228">
        <v>15277</v>
      </c>
      <c r="D228" t="s">
        <v>3835</v>
      </c>
      <c r="E228" s="2">
        <v>254.79280287142868</v>
      </c>
      <c r="F228" s="2">
        <v>609.4914993040097</v>
      </c>
      <c r="G228">
        <f t="shared" si="3"/>
        <v>2.392106419158025</v>
      </c>
      <c r="H228" t="s">
        <v>1358</v>
      </c>
    </row>
    <row r="229" spans="1:8" ht="14.25">
      <c r="A229" t="s">
        <v>1835</v>
      </c>
      <c r="B229">
        <v>76668</v>
      </c>
      <c r="C229">
        <v>76668</v>
      </c>
      <c r="D229" t="s">
        <v>3836</v>
      </c>
      <c r="E229" s="2">
        <v>27.213049826582665</v>
      </c>
      <c r="F229" s="2">
        <v>101.61804312134554</v>
      </c>
      <c r="G229">
        <f t="shared" si="3"/>
        <v>3.734165915577807</v>
      </c>
      <c r="H229" t="s">
        <v>1358</v>
      </c>
    </row>
    <row r="230" spans="1:8" ht="14.25">
      <c r="A230" t="s">
        <v>1836</v>
      </c>
      <c r="B230">
        <v>72461</v>
      </c>
      <c r="C230">
        <v>72461</v>
      </c>
      <c r="D230" t="s">
        <v>3837</v>
      </c>
      <c r="E230" s="2">
        <v>65.98746122271696</v>
      </c>
      <c r="F230" s="2">
        <v>151.79100246571065</v>
      </c>
      <c r="G230">
        <f t="shared" si="3"/>
        <v>2.30030068823825</v>
      </c>
      <c r="H230" t="s">
        <v>1358</v>
      </c>
    </row>
    <row r="231" spans="1:8" ht="14.25">
      <c r="A231" t="s">
        <v>1837</v>
      </c>
      <c r="B231">
        <v>12733</v>
      </c>
      <c r="C231">
        <v>12733</v>
      </c>
      <c r="D231" t="s">
        <v>3838</v>
      </c>
      <c r="E231" s="2">
        <v>127.69539134766767</v>
      </c>
      <c r="F231" s="2">
        <v>323.41734189050266</v>
      </c>
      <c r="G231">
        <f t="shared" si="3"/>
        <v>2.5327252493393124</v>
      </c>
      <c r="H231" t="s">
        <v>1358</v>
      </c>
    </row>
    <row r="232" spans="1:8" ht="14.25">
      <c r="A232" t="s">
        <v>1838</v>
      </c>
      <c r="B232">
        <v>15529</v>
      </c>
      <c r="C232">
        <v>15529</v>
      </c>
      <c r="D232" t="s">
        <v>3839</v>
      </c>
      <c r="E232" s="2">
        <v>1427.9826211875368</v>
      </c>
      <c r="F232" s="2">
        <v>2995.9969321108133</v>
      </c>
      <c r="G232">
        <f t="shared" si="3"/>
        <v>2.0980626008034235</v>
      </c>
      <c r="H232" t="s">
        <v>1358</v>
      </c>
    </row>
    <row r="233" spans="1:8" ht="14.25">
      <c r="A233" t="s">
        <v>1839</v>
      </c>
      <c r="B233">
        <v>140721</v>
      </c>
      <c r="C233">
        <v>140721</v>
      </c>
      <c r="D233" t="s">
        <v>3840</v>
      </c>
      <c r="E233" s="2">
        <v>290.909344783866</v>
      </c>
      <c r="F233" s="2">
        <v>461.6547423942293</v>
      </c>
      <c r="G233">
        <f t="shared" si="3"/>
        <v>1.5869367920690904</v>
      </c>
      <c r="H233" t="s">
        <v>1358</v>
      </c>
    </row>
    <row r="234" spans="1:8" ht="14.25">
      <c r="A234" t="s">
        <v>1840</v>
      </c>
      <c r="B234">
        <v>69655</v>
      </c>
      <c r="C234">
        <v>69655</v>
      </c>
      <c r="D234" t="s">
        <v>3841</v>
      </c>
      <c r="E234" s="2">
        <v>167.47837601610067</v>
      </c>
      <c r="F234" s="2">
        <v>264.2073733971913</v>
      </c>
      <c r="G234">
        <f t="shared" si="3"/>
        <v>1.5775611137511358</v>
      </c>
      <c r="H234" t="s">
        <v>1358</v>
      </c>
    </row>
    <row r="235" spans="1:8" ht="14.25">
      <c r="A235" t="s">
        <v>1841</v>
      </c>
      <c r="B235">
        <v>11488</v>
      </c>
      <c r="C235">
        <v>11488</v>
      </c>
      <c r="D235" t="s">
        <v>3842</v>
      </c>
      <c r="E235" s="2">
        <v>110.65016147433401</v>
      </c>
      <c r="F235" s="2">
        <v>262.534342187397</v>
      </c>
      <c r="G235">
        <f t="shared" si="3"/>
        <v>2.372652137957281</v>
      </c>
      <c r="H235" t="s">
        <v>1358</v>
      </c>
    </row>
    <row r="236" spans="1:8" ht="14.25">
      <c r="A236" t="s">
        <v>1842</v>
      </c>
      <c r="B236">
        <v>66817</v>
      </c>
      <c r="C236">
        <v>66817</v>
      </c>
      <c r="D236" t="s">
        <v>3843</v>
      </c>
      <c r="E236" s="2">
        <v>250.66406905805232</v>
      </c>
      <c r="F236" s="2">
        <v>336.95309985372666</v>
      </c>
      <c r="G236">
        <f t="shared" si="3"/>
        <v>1.3442417220782061</v>
      </c>
      <c r="H236" t="s">
        <v>1358</v>
      </c>
    </row>
    <row r="237" spans="1:8" ht="14.25">
      <c r="A237" t="s">
        <v>1843</v>
      </c>
      <c r="B237">
        <v>11677</v>
      </c>
      <c r="C237">
        <v>11677</v>
      </c>
      <c r="D237" t="s">
        <v>3844</v>
      </c>
      <c r="E237" s="2">
        <v>13.153862877578234</v>
      </c>
      <c r="F237" s="2">
        <v>18.562321137538664</v>
      </c>
      <c r="G237">
        <f t="shared" si="3"/>
        <v>1.4111688186425875</v>
      </c>
      <c r="H237" t="s">
        <v>1358</v>
      </c>
    </row>
    <row r="238" spans="1:8" ht="14.25">
      <c r="A238" t="s">
        <v>1844</v>
      </c>
      <c r="B238">
        <v>13849</v>
      </c>
      <c r="C238">
        <v>13849</v>
      </c>
      <c r="D238" t="s">
        <v>3845</v>
      </c>
      <c r="E238" s="2">
        <v>394.170563647455</v>
      </c>
      <c r="F238" s="2">
        <v>2053.384764773123</v>
      </c>
      <c r="G238">
        <f t="shared" si="3"/>
        <v>5.209381303799399</v>
      </c>
      <c r="H238" t="s">
        <v>1358</v>
      </c>
    </row>
    <row r="239" spans="1:8" ht="14.25">
      <c r="A239" t="s">
        <v>1845</v>
      </c>
      <c r="B239">
        <v>17260</v>
      </c>
      <c r="C239">
        <v>17260</v>
      </c>
      <c r="D239" t="s">
        <v>3846</v>
      </c>
      <c r="E239" s="2">
        <v>31.5312885181806</v>
      </c>
      <c r="F239" s="2">
        <v>75.22056234395141</v>
      </c>
      <c r="G239">
        <f t="shared" si="3"/>
        <v>2.3855847914550035</v>
      </c>
      <c r="H239" t="s">
        <v>1358</v>
      </c>
    </row>
    <row r="240" spans="1:8" ht="14.25">
      <c r="A240" t="s">
        <v>1846</v>
      </c>
      <c r="B240">
        <v>97998</v>
      </c>
      <c r="C240">
        <v>97998</v>
      </c>
      <c r="D240" t="s">
        <v>3847</v>
      </c>
      <c r="E240" s="2">
        <v>41.78253261977093</v>
      </c>
      <c r="F240" s="2">
        <v>91.0007354454209</v>
      </c>
      <c r="G240">
        <f t="shared" si="3"/>
        <v>2.1779612134464195</v>
      </c>
      <c r="H240" t="s">
        <v>1358</v>
      </c>
    </row>
    <row r="241" spans="1:8" ht="14.25">
      <c r="A241" t="s">
        <v>1847</v>
      </c>
      <c r="B241">
        <v>69310</v>
      </c>
      <c r="C241">
        <v>69310</v>
      </c>
      <c r="D241" t="s">
        <v>3848</v>
      </c>
      <c r="E241" s="2">
        <v>130.869306819969</v>
      </c>
      <c r="F241" s="2">
        <v>517.072622485235</v>
      </c>
      <c r="G241">
        <f t="shared" si="3"/>
        <v>3.951061062748261</v>
      </c>
      <c r="H241" t="s">
        <v>1358</v>
      </c>
    </row>
    <row r="242" spans="1:8" ht="14.25">
      <c r="A242" t="s">
        <v>1848</v>
      </c>
      <c r="B242">
        <v>12237</v>
      </c>
      <c r="C242">
        <v>12237</v>
      </c>
      <c r="D242" t="s">
        <v>3849</v>
      </c>
      <c r="E242" s="2">
        <v>306.27610169577997</v>
      </c>
      <c r="F242" s="2">
        <v>992.2262536065709</v>
      </c>
      <c r="G242">
        <f t="shared" si="3"/>
        <v>3.2396463456105247</v>
      </c>
      <c r="H242" t="s">
        <v>1358</v>
      </c>
    </row>
    <row r="243" spans="1:8" ht="14.25">
      <c r="A243" t="s">
        <v>1849</v>
      </c>
      <c r="B243">
        <v>70113</v>
      </c>
      <c r="C243">
        <v>70113</v>
      </c>
      <c r="D243" t="s">
        <v>3850</v>
      </c>
      <c r="E243" s="2">
        <v>36.549414065969195</v>
      </c>
      <c r="F243" s="2">
        <v>77.76093585570233</v>
      </c>
      <c r="G243">
        <f t="shared" si="3"/>
        <v>2.1275562917465423</v>
      </c>
      <c r="H243" t="s">
        <v>1358</v>
      </c>
    </row>
    <row r="244" spans="1:8" ht="14.25">
      <c r="A244" t="s">
        <v>1850</v>
      </c>
      <c r="B244">
        <v>11490</v>
      </c>
      <c r="C244">
        <v>11490</v>
      </c>
      <c r="D244" t="s">
        <v>3851</v>
      </c>
      <c r="E244" s="2">
        <v>82.87287868224317</v>
      </c>
      <c r="F244" s="2">
        <v>104.86262573089566</v>
      </c>
      <c r="G244">
        <f t="shared" si="3"/>
        <v>1.2653431061924019</v>
      </c>
      <c r="H244" t="s">
        <v>1358</v>
      </c>
    </row>
    <row r="245" spans="1:8" ht="14.25">
      <c r="A245" t="s">
        <v>1851</v>
      </c>
      <c r="B245">
        <v>22682</v>
      </c>
      <c r="C245">
        <v>22682</v>
      </c>
      <c r="D245" t="s">
        <v>3852</v>
      </c>
      <c r="E245" s="2">
        <v>168.500514566515</v>
      </c>
      <c r="F245" s="2">
        <v>252.33726911607502</v>
      </c>
      <c r="G245">
        <f t="shared" si="3"/>
        <v>1.4975459853356456</v>
      </c>
      <c r="H245" t="s">
        <v>1358</v>
      </c>
    </row>
    <row r="246" spans="1:8" ht="14.25">
      <c r="A246" t="s">
        <v>1852</v>
      </c>
      <c r="B246">
        <v>12386</v>
      </c>
      <c r="C246">
        <v>12386</v>
      </c>
      <c r="D246" t="s">
        <v>3853</v>
      </c>
      <c r="E246" s="2">
        <v>61.93071107743697</v>
      </c>
      <c r="F246" s="2">
        <v>163.01026026051235</v>
      </c>
      <c r="G246">
        <f t="shared" si="3"/>
        <v>2.632139328364686</v>
      </c>
      <c r="H246" t="s">
        <v>1358</v>
      </c>
    </row>
    <row r="247" spans="1:8" ht="14.25">
      <c r="A247" t="s">
        <v>1853</v>
      </c>
      <c r="B247">
        <v>12552</v>
      </c>
      <c r="C247">
        <v>12552</v>
      </c>
      <c r="D247" t="s">
        <v>3854</v>
      </c>
      <c r="E247" s="2">
        <v>319.80802942599695</v>
      </c>
      <c r="F247" s="2">
        <v>553.8014784499068</v>
      </c>
      <c r="G247">
        <f t="shared" si="3"/>
        <v>1.7316684619954343</v>
      </c>
      <c r="H247" t="s">
        <v>1358</v>
      </c>
    </row>
    <row r="248" spans="1:8" ht="14.25">
      <c r="A248" t="s">
        <v>1854</v>
      </c>
      <c r="B248">
        <v>11750</v>
      </c>
      <c r="C248">
        <v>11750</v>
      </c>
      <c r="D248" t="s">
        <v>3855</v>
      </c>
      <c r="E248" s="2">
        <v>530.1862274185929</v>
      </c>
      <c r="F248" s="2">
        <v>788.6928284047012</v>
      </c>
      <c r="G248">
        <f t="shared" si="3"/>
        <v>1.4875769826099463</v>
      </c>
      <c r="H248" t="s">
        <v>1358</v>
      </c>
    </row>
    <row r="249" spans="1:8" ht="14.25">
      <c r="A249" t="s">
        <v>1855</v>
      </c>
      <c r="B249">
        <v>16007</v>
      </c>
      <c r="C249">
        <v>16007</v>
      </c>
      <c r="D249" t="s">
        <v>3856</v>
      </c>
      <c r="E249" s="2">
        <v>139.47893784752333</v>
      </c>
      <c r="F249" s="2">
        <v>233.19163467530166</v>
      </c>
      <c r="G249">
        <f t="shared" si="3"/>
        <v>1.6718770466278134</v>
      </c>
      <c r="H249" t="s">
        <v>1358</v>
      </c>
    </row>
    <row r="250" spans="1:8" ht="14.25">
      <c r="A250" t="s">
        <v>1856</v>
      </c>
      <c r="B250">
        <v>20529</v>
      </c>
      <c r="C250">
        <v>20529</v>
      </c>
      <c r="D250" t="s">
        <v>3857</v>
      </c>
      <c r="E250" s="2">
        <v>51.818501354435874</v>
      </c>
      <c r="F250" s="2">
        <v>67.9859221006361</v>
      </c>
      <c r="G250">
        <f t="shared" si="3"/>
        <v>1.3120009325552644</v>
      </c>
      <c r="H250" t="s">
        <v>1358</v>
      </c>
    </row>
    <row r="251" spans="1:8" ht="14.25">
      <c r="A251" t="s">
        <v>1857</v>
      </c>
      <c r="B251">
        <v>19141</v>
      </c>
      <c r="C251">
        <v>19141</v>
      </c>
      <c r="D251" t="s">
        <v>3858</v>
      </c>
      <c r="E251" s="2">
        <v>451.546108451713</v>
      </c>
      <c r="F251" s="2">
        <v>1524.4761066034698</v>
      </c>
      <c r="G251">
        <f t="shared" si="3"/>
        <v>3.3761250026728837</v>
      </c>
      <c r="H251" t="s">
        <v>1358</v>
      </c>
    </row>
    <row r="252" spans="1:8" ht="14.25">
      <c r="A252" t="s">
        <v>1858</v>
      </c>
      <c r="B252">
        <v>20671</v>
      </c>
      <c r="C252">
        <v>20671</v>
      </c>
      <c r="D252" t="s">
        <v>3859</v>
      </c>
      <c r="E252" s="2">
        <v>54.4443445283324</v>
      </c>
      <c r="F252" s="2">
        <v>203.437923839851</v>
      </c>
      <c r="G252">
        <f t="shared" si="3"/>
        <v>3.7366217850962196</v>
      </c>
      <c r="H252" t="s">
        <v>1358</v>
      </c>
    </row>
    <row r="253" spans="1:8" ht="14.25">
      <c r="A253" t="s">
        <v>1859</v>
      </c>
      <c r="B253">
        <v>58233</v>
      </c>
      <c r="C253">
        <v>58233</v>
      </c>
      <c r="D253" t="s">
        <v>3860</v>
      </c>
      <c r="E253" s="2">
        <v>155.68810180980134</v>
      </c>
      <c r="F253" s="2">
        <v>378.77270014650964</v>
      </c>
      <c r="G253">
        <f t="shared" si="3"/>
        <v>2.4328943300319947</v>
      </c>
      <c r="H253" t="s">
        <v>1358</v>
      </c>
    </row>
    <row r="254" spans="1:8" ht="14.25">
      <c r="A254" t="s">
        <v>1860</v>
      </c>
      <c r="B254">
        <v>68312</v>
      </c>
      <c r="C254">
        <v>68312</v>
      </c>
      <c r="D254" t="s">
        <v>3861</v>
      </c>
      <c r="E254" s="2">
        <v>209.13312697429834</v>
      </c>
      <c r="F254" s="2">
        <v>440.75409284792636</v>
      </c>
      <c r="G254">
        <f t="shared" si="3"/>
        <v>2.1075288225480096</v>
      </c>
      <c r="H254" t="s">
        <v>1358</v>
      </c>
    </row>
    <row r="255" spans="1:8" ht="14.25">
      <c r="A255" t="s">
        <v>1861</v>
      </c>
      <c r="B255">
        <v>13017</v>
      </c>
      <c r="C255">
        <v>13017</v>
      </c>
      <c r="D255" t="s">
        <v>3862</v>
      </c>
      <c r="E255" s="2">
        <v>465.32038059033874</v>
      </c>
      <c r="F255" s="2">
        <v>807.6299100286706</v>
      </c>
      <c r="G255">
        <f t="shared" si="3"/>
        <v>1.7356426748470666</v>
      </c>
      <c r="H255" t="s">
        <v>1358</v>
      </c>
    </row>
    <row r="256" spans="1:8" ht="14.25">
      <c r="A256" t="s">
        <v>1862</v>
      </c>
      <c r="B256">
        <v>14264</v>
      </c>
      <c r="C256">
        <v>14264</v>
      </c>
      <c r="D256" t="s">
        <v>3795</v>
      </c>
      <c r="E256" s="2">
        <v>33.1341385041457</v>
      </c>
      <c r="F256" s="2">
        <v>124.68809273977668</v>
      </c>
      <c r="G256">
        <f t="shared" si="3"/>
        <v>3.763130667307854</v>
      </c>
      <c r="H256" t="s">
        <v>1358</v>
      </c>
    </row>
    <row r="257" spans="1:8" ht="14.25">
      <c r="A257" t="s">
        <v>1863</v>
      </c>
      <c r="B257">
        <v>241308</v>
      </c>
      <c r="C257">
        <v>241308</v>
      </c>
      <c r="D257" t="s">
        <v>3863</v>
      </c>
      <c r="E257" s="2">
        <v>411.025932559104</v>
      </c>
      <c r="F257" s="2">
        <v>711.8910501730256</v>
      </c>
      <c r="G257">
        <f t="shared" si="3"/>
        <v>1.7319857307802797</v>
      </c>
      <c r="H257" t="s">
        <v>1358</v>
      </c>
    </row>
    <row r="258" spans="1:8" ht="14.25">
      <c r="A258" t="s">
        <v>1864</v>
      </c>
      <c r="B258">
        <v>16173</v>
      </c>
      <c r="C258">
        <v>16173</v>
      </c>
      <c r="D258" t="s">
        <v>3864</v>
      </c>
      <c r="E258" s="2">
        <v>396.3010600520817</v>
      </c>
      <c r="F258" s="2">
        <v>494.392734776984</v>
      </c>
      <c r="G258">
        <f t="shared" si="3"/>
        <v>1.2475180730326867</v>
      </c>
      <c r="H258" t="s">
        <v>1358</v>
      </c>
    </row>
    <row r="259" spans="1:8" ht="14.25">
      <c r="A259" t="s">
        <v>1865</v>
      </c>
      <c r="B259">
        <v>54396</v>
      </c>
      <c r="C259">
        <v>54396</v>
      </c>
      <c r="D259" t="s">
        <v>3865</v>
      </c>
      <c r="E259" s="2">
        <v>118.32860473014433</v>
      </c>
      <c r="F259" s="2">
        <v>229.36739325498968</v>
      </c>
      <c r="G259">
        <f aca="true" t="shared" si="4" ref="G259:G322">F259/E259</f>
        <v>1.9383934575927446</v>
      </c>
      <c r="H259" t="s">
        <v>1358</v>
      </c>
    </row>
    <row r="260" spans="1:8" ht="14.25">
      <c r="A260" t="s">
        <v>1866</v>
      </c>
      <c r="B260">
        <v>11856</v>
      </c>
      <c r="C260">
        <v>11856</v>
      </c>
      <c r="D260" t="s">
        <v>3866</v>
      </c>
      <c r="E260" s="2">
        <v>18.823486394031235</v>
      </c>
      <c r="F260" s="2">
        <v>26.49458742769727</v>
      </c>
      <c r="G260">
        <f t="shared" si="4"/>
        <v>1.4075281737446084</v>
      </c>
      <c r="H260" t="s">
        <v>1358</v>
      </c>
    </row>
    <row r="261" spans="1:8" ht="14.25">
      <c r="A261" t="s">
        <v>1867</v>
      </c>
      <c r="B261">
        <v>16425</v>
      </c>
      <c r="C261">
        <v>16425</v>
      </c>
      <c r="D261" t="s">
        <v>3867</v>
      </c>
      <c r="E261" s="2">
        <v>93.34848480421907</v>
      </c>
      <c r="F261" s="2">
        <v>297.89144948764266</v>
      </c>
      <c r="G261">
        <f t="shared" si="4"/>
        <v>3.1911760551059194</v>
      </c>
      <c r="H261" t="s">
        <v>1358</v>
      </c>
    </row>
    <row r="262" spans="1:8" ht="14.25">
      <c r="A262" t="s">
        <v>1868</v>
      </c>
      <c r="B262">
        <v>57247</v>
      </c>
      <c r="C262">
        <v>57247</v>
      </c>
      <c r="D262" t="s">
        <v>3868</v>
      </c>
      <c r="E262" s="2">
        <v>250.1497475976407</v>
      </c>
      <c r="F262" s="2">
        <v>310.0212599438427</v>
      </c>
      <c r="G262">
        <f t="shared" si="4"/>
        <v>1.2393426854161924</v>
      </c>
      <c r="H262" t="s">
        <v>1358</v>
      </c>
    </row>
    <row r="263" spans="1:8" ht="14.25">
      <c r="A263" t="s">
        <v>1869</v>
      </c>
      <c r="B263">
        <v>70549</v>
      </c>
      <c r="C263">
        <v>70549</v>
      </c>
      <c r="D263" t="s">
        <v>3869</v>
      </c>
      <c r="E263" s="2">
        <v>133.802385357264</v>
      </c>
      <c r="F263" s="2">
        <v>337.38874071487936</v>
      </c>
      <c r="G263">
        <f t="shared" si="4"/>
        <v>2.5215450368393815</v>
      </c>
      <c r="H263" t="s">
        <v>1358</v>
      </c>
    </row>
    <row r="264" spans="1:8" ht="14.25">
      <c r="A264" t="s">
        <v>1870</v>
      </c>
      <c r="B264">
        <v>19663</v>
      </c>
      <c r="C264">
        <v>19663</v>
      </c>
      <c r="D264" t="s">
        <v>3870</v>
      </c>
      <c r="E264" s="2">
        <v>76.54314698118247</v>
      </c>
      <c r="F264" s="2">
        <v>121.97949006336</v>
      </c>
      <c r="G264">
        <f t="shared" si="4"/>
        <v>1.5936043248045144</v>
      </c>
      <c r="H264" t="s">
        <v>1358</v>
      </c>
    </row>
    <row r="265" spans="1:8" ht="14.25">
      <c r="A265" t="s">
        <v>1871</v>
      </c>
      <c r="B265">
        <v>98660</v>
      </c>
      <c r="C265">
        <v>98660</v>
      </c>
      <c r="D265" t="s">
        <v>3871</v>
      </c>
      <c r="E265" s="2">
        <v>812.609669839227</v>
      </c>
      <c r="F265" s="2">
        <v>1748.1582335798767</v>
      </c>
      <c r="G265">
        <f t="shared" si="4"/>
        <v>2.1512889871538765</v>
      </c>
      <c r="H265" t="s">
        <v>1358</v>
      </c>
    </row>
    <row r="266" spans="1:8" ht="14.25">
      <c r="A266" t="s">
        <v>1872</v>
      </c>
      <c r="B266">
        <v>72333</v>
      </c>
      <c r="C266">
        <v>72333</v>
      </c>
      <c r="D266" t="s">
        <v>3872</v>
      </c>
      <c r="E266" s="2">
        <v>238.08845517777868</v>
      </c>
      <c r="F266" s="2">
        <v>551.5136435229533</v>
      </c>
      <c r="G266">
        <f t="shared" si="4"/>
        <v>2.3164232936500118</v>
      </c>
      <c r="H266" t="s">
        <v>1358</v>
      </c>
    </row>
    <row r="267" spans="1:8" ht="14.25">
      <c r="A267" t="s">
        <v>1873</v>
      </c>
      <c r="B267">
        <v>80901</v>
      </c>
      <c r="C267">
        <v>80901</v>
      </c>
      <c r="D267" t="s">
        <v>3873</v>
      </c>
      <c r="E267" s="2">
        <v>14.7269867882162</v>
      </c>
      <c r="F267" s="2">
        <v>53.23199284844196</v>
      </c>
      <c r="G267">
        <f t="shared" si="4"/>
        <v>3.6145882123718307</v>
      </c>
      <c r="H267" t="s">
        <v>1358</v>
      </c>
    </row>
    <row r="268" spans="1:8" ht="14.25">
      <c r="A268" t="s">
        <v>1874</v>
      </c>
      <c r="B268">
        <v>53328</v>
      </c>
      <c r="C268">
        <v>53328</v>
      </c>
      <c r="D268" t="s">
        <v>3874</v>
      </c>
      <c r="E268" s="2">
        <v>4740.1249372518105</v>
      </c>
      <c r="F268" s="2">
        <v>5754.575532873074</v>
      </c>
      <c r="G268">
        <f t="shared" si="4"/>
        <v>1.2140134720181897</v>
      </c>
      <c r="H268" t="s">
        <v>1358</v>
      </c>
    </row>
    <row r="269" spans="1:8" ht="14.25">
      <c r="A269" t="s">
        <v>1875</v>
      </c>
      <c r="B269">
        <v>66058</v>
      </c>
      <c r="C269">
        <v>66058</v>
      </c>
      <c r="D269" t="s">
        <v>3770</v>
      </c>
      <c r="E269" s="2">
        <v>690.1322844054383</v>
      </c>
      <c r="F269" s="2">
        <v>1183.50475759725</v>
      </c>
      <c r="G269">
        <f t="shared" si="4"/>
        <v>1.7148955125564966</v>
      </c>
      <c r="H269" t="s">
        <v>1358</v>
      </c>
    </row>
    <row r="270" spans="1:8" ht="14.25">
      <c r="A270" t="s">
        <v>1876</v>
      </c>
      <c r="B270">
        <v>16668</v>
      </c>
      <c r="C270">
        <v>16668</v>
      </c>
      <c r="D270" t="s">
        <v>3875</v>
      </c>
      <c r="E270" s="2">
        <v>463.42217785645903</v>
      </c>
      <c r="F270" s="2">
        <v>1237.1209995287402</v>
      </c>
      <c r="G270">
        <f t="shared" si="4"/>
        <v>2.6695334376334654</v>
      </c>
      <c r="H270" t="s">
        <v>1358</v>
      </c>
    </row>
    <row r="271" spans="1:8" ht="14.25">
      <c r="A271" t="s">
        <v>1877</v>
      </c>
      <c r="B271">
        <v>70984</v>
      </c>
      <c r="C271">
        <v>70984</v>
      </c>
      <c r="D271" t="s">
        <v>3876</v>
      </c>
      <c r="E271" s="2">
        <v>787.166835490104</v>
      </c>
      <c r="F271" s="2">
        <v>1121.0284214734068</v>
      </c>
      <c r="G271">
        <f t="shared" si="4"/>
        <v>1.4241306555749833</v>
      </c>
      <c r="H271" t="s">
        <v>1358</v>
      </c>
    </row>
    <row r="272" spans="1:8" ht="14.25">
      <c r="A272" t="s">
        <v>1878</v>
      </c>
      <c r="B272">
        <v>240660</v>
      </c>
      <c r="C272">
        <v>240660</v>
      </c>
      <c r="D272" t="s">
        <v>3877</v>
      </c>
      <c r="E272" s="2">
        <v>55.82943379936396</v>
      </c>
      <c r="F272" s="2">
        <v>139.41408752693732</v>
      </c>
      <c r="G272">
        <f t="shared" si="4"/>
        <v>2.4971431382942955</v>
      </c>
      <c r="H272" t="s">
        <v>1358</v>
      </c>
    </row>
    <row r="273" spans="1:8" ht="14.25">
      <c r="A273" t="s">
        <v>1879</v>
      </c>
      <c r="B273">
        <v>70101</v>
      </c>
      <c r="C273">
        <v>70101</v>
      </c>
      <c r="D273" t="s">
        <v>3878</v>
      </c>
      <c r="E273" s="2">
        <v>31.1143921220129</v>
      </c>
      <c r="F273" s="2">
        <v>39.634244281418</v>
      </c>
      <c r="G273">
        <f t="shared" si="4"/>
        <v>1.2738235131187874</v>
      </c>
      <c r="H273" t="s">
        <v>1358</v>
      </c>
    </row>
    <row r="274" spans="1:8" ht="14.25">
      <c r="A274" t="s">
        <v>1880</v>
      </c>
      <c r="B274">
        <v>66873</v>
      </c>
      <c r="C274">
        <v>66873</v>
      </c>
      <c r="D274" t="s">
        <v>3879</v>
      </c>
      <c r="E274" s="2">
        <v>127.52273931803064</v>
      </c>
      <c r="F274" s="2">
        <v>250.65843431606433</v>
      </c>
      <c r="G274">
        <f t="shared" si="4"/>
        <v>1.965597944778648</v>
      </c>
      <c r="H274" t="s">
        <v>1358</v>
      </c>
    </row>
    <row r="275" spans="1:8" ht="14.25">
      <c r="A275" t="s">
        <v>1881</v>
      </c>
      <c r="B275">
        <v>243312</v>
      </c>
      <c r="C275">
        <v>243312</v>
      </c>
      <c r="D275" t="s">
        <v>3880</v>
      </c>
      <c r="E275" s="2">
        <v>16.498441451959135</v>
      </c>
      <c r="F275" s="2">
        <v>92.91234887561804</v>
      </c>
      <c r="G275">
        <f t="shared" si="4"/>
        <v>5.6315833920533755</v>
      </c>
      <c r="H275" t="s">
        <v>1358</v>
      </c>
    </row>
    <row r="276" spans="1:8" ht="14.25">
      <c r="A276" t="s">
        <v>1882</v>
      </c>
      <c r="B276">
        <v>109272</v>
      </c>
      <c r="C276">
        <v>109272</v>
      </c>
      <c r="D276" t="s">
        <v>3881</v>
      </c>
      <c r="E276" s="2">
        <v>698.1979949932843</v>
      </c>
      <c r="F276" s="2">
        <v>1357.9765329233799</v>
      </c>
      <c r="G276">
        <f t="shared" si="4"/>
        <v>1.9449734067718738</v>
      </c>
      <c r="H276" t="s">
        <v>1358</v>
      </c>
    </row>
    <row r="277" spans="1:8" ht="14.25">
      <c r="A277" t="s">
        <v>1883</v>
      </c>
      <c r="B277">
        <v>380924</v>
      </c>
      <c r="C277">
        <v>380924</v>
      </c>
      <c r="D277" t="s">
        <v>3882</v>
      </c>
      <c r="E277" s="2">
        <v>17.463403029744633</v>
      </c>
      <c r="F277" s="2">
        <v>134.28361097993334</v>
      </c>
      <c r="G277">
        <f t="shared" si="4"/>
        <v>7.689429760695214</v>
      </c>
      <c r="H277" t="s">
        <v>1358</v>
      </c>
    </row>
    <row r="278" spans="1:8" ht="14.25">
      <c r="A278" t="s">
        <v>1884</v>
      </c>
      <c r="B278">
        <v>15937</v>
      </c>
      <c r="C278">
        <v>15937</v>
      </c>
      <c r="D278" t="s">
        <v>3883</v>
      </c>
      <c r="E278" s="2">
        <v>442.890530590523</v>
      </c>
      <c r="F278" s="2">
        <v>650.201740525477</v>
      </c>
      <c r="G278">
        <f t="shared" si="4"/>
        <v>1.4680867971111011</v>
      </c>
      <c r="H278" t="s">
        <v>1358</v>
      </c>
    </row>
    <row r="279" spans="1:8" ht="14.25">
      <c r="A279" t="s">
        <v>1885</v>
      </c>
      <c r="B279">
        <v>216724</v>
      </c>
      <c r="C279">
        <v>216724</v>
      </c>
      <c r="D279" t="s">
        <v>3884</v>
      </c>
      <c r="E279" s="2">
        <v>228.62055106216033</v>
      </c>
      <c r="F279" s="2">
        <v>320.2580130432377</v>
      </c>
      <c r="G279">
        <f t="shared" si="4"/>
        <v>1.4008277539150966</v>
      </c>
      <c r="H279" t="s">
        <v>1358</v>
      </c>
    </row>
    <row r="280" spans="1:8" ht="14.25">
      <c r="A280" t="s">
        <v>1886</v>
      </c>
      <c r="B280">
        <v>66848</v>
      </c>
      <c r="C280">
        <v>66848</v>
      </c>
      <c r="D280" t="s">
        <v>3885</v>
      </c>
      <c r="E280" s="2">
        <v>345.5398774740543</v>
      </c>
      <c r="F280" s="2">
        <v>464.85926222060306</v>
      </c>
      <c r="G280">
        <f t="shared" si="4"/>
        <v>1.345312921966606</v>
      </c>
      <c r="H280" t="s">
        <v>1358</v>
      </c>
    </row>
    <row r="281" spans="1:8" ht="14.25">
      <c r="A281" t="s">
        <v>1887</v>
      </c>
      <c r="B281">
        <v>18671</v>
      </c>
      <c r="C281">
        <v>18671</v>
      </c>
      <c r="D281" t="s">
        <v>3886</v>
      </c>
      <c r="E281" s="2">
        <v>14.666283478522201</v>
      </c>
      <c r="F281" s="2">
        <v>53.774502017052136</v>
      </c>
      <c r="G281">
        <f t="shared" si="4"/>
        <v>3.666539113048055</v>
      </c>
      <c r="H281" t="s">
        <v>1358</v>
      </c>
    </row>
    <row r="282" spans="1:8" ht="14.25">
      <c r="A282" t="s">
        <v>1888</v>
      </c>
      <c r="B282">
        <v>14677</v>
      </c>
      <c r="C282">
        <v>14677</v>
      </c>
      <c r="D282" t="s">
        <v>3887</v>
      </c>
      <c r="E282" s="2">
        <v>626.4659645363753</v>
      </c>
      <c r="F282" s="2">
        <v>1216.8824298546733</v>
      </c>
      <c r="G282">
        <f t="shared" si="4"/>
        <v>1.9424557737230685</v>
      </c>
      <c r="H282" t="s">
        <v>1358</v>
      </c>
    </row>
    <row r="283" spans="1:8" ht="14.25">
      <c r="A283" t="s">
        <v>1889</v>
      </c>
      <c r="B283">
        <v>216021</v>
      </c>
      <c r="C283">
        <v>216021</v>
      </c>
      <c r="D283" t="s">
        <v>3888</v>
      </c>
      <c r="E283" s="2">
        <v>125.58221386800135</v>
      </c>
      <c r="F283" s="2">
        <v>257.44390007063834</v>
      </c>
      <c r="G283">
        <f t="shared" si="4"/>
        <v>2.0500028797169954</v>
      </c>
      <c r="H283" t="s">
        <v>1358</v>
      </c>
    </row>
    <row r="284" spans="1:8" ht="14.25">
      <c r="A284" t="s">
        <v>1890</v>
      </c>
      <c r="B284">
        <v>12552</v>
      </c>
      <c r="C284">
        <v>12552</v>
      </c>
      <c r="D284" t="s">
        <v>3854</v>
      </c>
      <c r="E284" s="2">
        <v>1287.9611126446669</v>
      </c>
      <c r="F284" s="2">
        <v>2528.4322005607596</v>
      </c>
      <c r="G284">
        <f t="shared" si="4"/>
        <v>1.9631277495396897</v>
      </c>
      <c r="H284" t="s">
        <v>1358</v>
      </c>
    </row>
    <row r="285" spans="1:8" ht="14.25">
      <c r="A285" t="s">
        <v>1891</v>
      </c>
      <c r="B285">
        <v>74558</v>
      </c>
      <c r="C285">
        <v>74558</v>
      </c>
      <c r="D285" t="s">
        <v>3889</v>
      </c>
      <c r="E285" s="2">
        <v>28.570213348023998</v>
      </c>
      <c r="F285" s="2">
        <v>88.42610072333673</v>
      </c>
      <c r="G285">
        <f t="shared" si="4"/>
        <v>3.0950451663131364</v>
      </c>
      <c r="H285" t="s">
        <v>1358</v>
      </c>
    </row>
    <row r="286" spans="1:8" ht="14.25">
      <c r="A286" t="s">
        <v>1892</v>
      </c>
      <c r="B286">
        <v>74055</v>
      </c>
      <c r="C286">
        <v>74055</v>
      </c>
      <c r="D286" t="s">
        <v>3890</v>
      </c>
      <c r="E286" s="2">
        <v>596.8275241195951</v>
      </c>
      <c r="F286" s="2">
        <v>1168.17811447026</v>
      </c>
      <c r="G286">
        <f t="shared" si="4"/>
        <v>1.9573127365288452</v>
      </c>
      <c r="H286" t="s">
        <v>1358</v>
      </c>
    </row>
    <row r="287" spans="1:8" ht="14.25">
      <c r="A287" t="s">
        <v>1893</v>
      </c>
      <c r="B287">
        <v>19731</v>
      </c>
      <c r="C287">
        <v>19731</v>
      </c>
      <c r="D287" t="s">
        <v>1340</v>
      </c>
      <c r="E287" s="2">
        <v>39.67983113464117</v>
      </c>
      <c r="F287" s="2">
        <v>66.70253904280746</v>
      </c>
      <c r="G287">
        <f t="shared" si="4"/>
        <v>1.6810187224958981</v>
      </c>
      <c r="H287" t="s">
        <v>1358</v>
      </c>
    </row>
    <row r="288" spans="1:8" ht="14.25">
      <c r="A288" t="s">
        <v>1894</v>
      </c>
      <c r="B288">
        <v>21788</v>
      </c>
      <c r="C288">
        <v>21788</v>
      </c>
      <c r="D288" t="s">
        <v>3891</v>
      </c>
      <c r="E288" s="2">
        <v>101.4638423166549</v>
      </c>
      <c r="F288" s="2">
        <v>151.70734810254967</v>
      </c>
      <c r="G288">
        <f t="shared" si="4"/>
        <v>1.4951863110909165</v>
      </c>
      <c r="H288" t="s">
        <v>1358</v>
      </c>
    </row>
    <row r="289" spans="1:8" ht="14.25">
      <c r="A289" t="s">
        <v>1895</v>
      </c>
      <c r="B289">
        <v>80285</v>
      </c>
      <c r="C289">
        <v>80285</v>
      </c>
      <c r="D289" t="s">
        <v>3892</v>
      </c>
      <c r="E289" s="2">
        <v>139.10160155194467</v>
      </c>
      <c r="F289" s="2">
        <v>218.43311040609865</v>
      </c>
      <c r="G289">
        <f t="shared" si="4"/>
        <v>1.5703134109820385</v>
      </c>
      <c r="H289" t="s">
        <v>1358</v>
      </c>
    </row>
    <row r="290" spans="1:8" ht="14.25">
      <c r="A290" t="s">
        <v>1896</v>
      </c>
      <c r="B290">
        <v>19073</v>
      </c>
      <c r="C290">
        <v>19073</v>
      </c>
      <c r="D290" t="s">
        <v>3893</v>
      </c>
      <c r="E290" s="2">
        <v>655.7428464774873</v>
      </c>
      <c r="F290" s="2">
        <v>3053.73042607062</v>
      </c>
      <c r="G290">
        <f t="shared" si="4"/>
        <v>4.656902385553449</v>
      </c>
      <c r="H290" t="s">
        <v>1358</v>
      </c>
    </row>
    <row r="291" spans="1:8" ht="14.25">
      <c r="A291" t="s">
        <v>1897</v>
      </c>
      <c r="B291">
        <v>76897</v>
      </c>
      <c r="C291">
        <v>76897</v>
      </c>
      <c r="D291" t="s">
        <v>3894</v>
      </c>
      <c r="E291" s="2">
        <v>156.98962971698032</v>
      </c>
      <c r="F291" s="2">
        <v>390.59547325835297</v>
      </c>
      <c r="G291">
        <f t="shared" si="4"/>
        <v>2.4880335979039856</v>
      </c>
      <c r="H291" t="s">
        <v>1358</v>
      </c>
    </row>
    <row r="292" spans="1:8" ht="14.25">
      <c r="A292" t="s">
        <v>1898</v>
      </c>
      <c r="B292">
        <v>71840</v>
      </c>
      <c r="C292">
        <v>71840</v>
      </c>
      <c r="D292" t="s">
        <v>3895</v>
      </c>
      <c r="E292" s="2">
        <v>24.097335206825765</v>
      </c>
      <c r="F292" s="2">
        <v>134.14615559453833</v>
      </c>
      <c r="G292">
        <f t="shared" si="4"/>
        <v>5.566846061739654</v>
      </c>
      <c r="H292" t="s">
        <v>1358</v>
      </c>
    </row>
    <row r="293" spans="1:8" ht="14.25">
      <c r="A293" t="s">
        <v>1899</v>
      </c>
      <c r="B293">
        <v>17260</v>
      </c>
      <c r="C293">
        <v>17260</v>
      </c>
      <c r="D293" t="s">
        <v>3846</v>
      </c>
      <c r="E293" s="2">
        <v>28.390360840142367</v>
      </c>
      <c r="F293" s="2">
        <v>86.53312966079004</v>
      </c>
      <c r="G293">
        <f t="shared" si="4"/>
        <v>3.047975689637487</v>
      </c>
      <c r="H293" t="s">
        <v>1358</v>
      </c>
    </row>
    <row r="294" spans="1:8" ht="14.25">
      <c r="A294" t="s">
        <v>1900</v>
      </c>
      <c r="B294">
        <v>14658</v>
      </c>
      <c r="C294">
        <v>14658</v>
      </c>
      <c r="D294" t="s">
        <v>3896</v>
      </c>
      <c r="E294" s="2">
        <v>265.1923098787743</v>
      </c>
      <c r="F294" s="2">
        <v>625.946710039233</v>
      </c>
      <c r="G294">
        <f t="shared" si="4"/>
        <v>2.360350156176731</v>
      </c>
      <c r="H294" t="s">
        <v>1358</v>
      </c>
    </row>
    <row r="295" spans="1:8" ht="14.25">
      <c r="A295" t="s">
        <v>1901</v>
      </c>
      <c r="B295">
        <v>75607</v>
      </c>
      <c r="C295">
        <v>75607</v>
      </c>
      <c r="D295" t="s">
        <v>3897</v>
      </c>
      <c r="E295" s="2">
        <v>348.51466009036295</v>
      </c>
      <c r="F295" s="2">
        <v>728.2828328848673</v>
      </c>
      <c r="G295">
        <f t="shared" si="4"/>
        <v>2.0896763214954515</v>
      </c>
      <c r="H295" t="s">
        <v>1358</v>
      </c>
    </row>
    <row r="296" spans="1:8" ht="14.25">
      <c r="A296" t="s">
        <v>1902</v>
      </c>
      <c r="B296">
        <v>102747</v>
      </c>
      <c r="C296">
        <v>102747</v>
      </c>
      <c r="D296" t="s">
        <v>3898</v>
      </c>
      <c r="E296" s="2">
        <v>55.90664852019277</v>
      </c>
      <c r="F296" s="2">
        <v>116.70242646087365</v>
      </c>
      <c r="G296">
        <f t="shared" si="4"/>
        <v>2.087451663619618</v>
      </c>
      <c r="H296" t="s">
        <v>1358</v>
      </c>
    </row>
    <row r="297" spans="1:8" ht="14.25">
      <c r="A297" t="s">
        <v>1903</v>
      </c>
      <c r="B297">
        <v>433886</v>
      </c>
      <c r="C297">
        <v>433886</v>
      </c>
      <c r="D297" t="s">
        <v>3899</v>
      </c>
      <c r="E297" s="2">
        <v>241.75354305639132</v>
      </c>
      <c r="F297" s="2">
        <v>312.044735588213</v>
      </c>
      <c r="G297">
        <f t="shared" si="4"/>
        <v>1.2907555837368867</v>
      </c>
      <c r="H297" t="s">
        <v>1358</v>
      </c>
    </row>
    <row r="298" spans="1:8" ht="14.25">
      <c r="A298" t="s">
        <v>1904</v>
      </c>
      <c r="B298">
        <v>232035</v>
      </c>
      <c r="C298">
        <v>232035</v>
      </c>
      <c r="D298" t="s">
        <v>3900</v>
      </c>
      <c r="E298" s="2">
        <v>56.50676009702297</v>
      </c>
      <c r="F298" s="2">
        <v>105.08449584709359</v>
      </c>
      <c r="G298">
        <f t="shared" si="4"/>
        <v>1.8596800748558564</v>
      </c>
      <c r="H298" t="s">
        <v>1358</v>
      </c>
    </row>
    <row r="299" spans="1:8" ht="14.25">
      <c r="A299" t="s">
        <v>1905</v>
      </c>
      <c r="B299">
        <v>72614</v>
      </c>
      <c r="C299">
        <v>72614</v>
      </c>
      <c r="D299" t="s">
        <v>3901</v>
      </c>
      <c r="E299" s="2">
        <v>40.145015552602295</v>
      </c>
      <c r="F299" s="2">
        <v>119.55636236925534</v>
      </c>
      <c r="G299">
        <f t="shared" si="4"/>
        <v>2.978112244410512</v>
      </c>
      <c r="H299" t="s">
        <v>1358</v>
      </c>
    </row>
    <row r="300" spans="1:8" ht="14.25">
      <c r="A300" t="s">
        <v>1906</v>
      </c>
      <c r="B300">
        <v>19215</v>
      </c>
      <c r="C300">
        <v>19215</v>
      </c>
      <c r="D300" t="s">
        <v>3902</v>
      </c>
      <c r="E300" s="2">
        <v>724.0547788147518</v>
      </c>
      <c r="F300" s="2">
        <v>3225.11172656907</v>
      </c>
      <c r="G300">
        <f t="shared" si="4"/>
        <v>4.454237194385274</v>
      </c>
      <c r="H300" t="s">
        <v>1358</v>
      </c>
    </row>
    <row r="301" spans="1:8" ht="14.25">
      <c r="A301" t="s">
        <v>1907</v>
      </c>
      <c r="B301">
        <v>15360</v>
      </c>
      <c r="C301">
        <v>15360</v>
      </c>
      <c r="D301" t="s">
        <v>3903</v>
      </c>
      <c r="E301" s="2">
        <v>193.88812451589365</v>
      </c>
      <c r="F301" s="2">
        <v>579.8431686489494</v>
      </c>
      <c r="G301">
        <f t="shared" si="4"/>
        <v>2.99060692910781</v>
      </c>
      <c r="H301" t="s">
        <v>1358</v>
      </c>
    </row>
    <row r="302" spans="1:8" ht="14.25">
      <c r="A302" t="s">
        <v>1908</v>
      </c>
      <c r="B302">
        <v>17260</v>
      </c>
      <c r="C302">
        <v>17260</v>
      </c>
      <c r="D302" t="s">
        <v>3846</v>
      </c>
      <c r="E302" s="2">
        <v>220.29941311075535</v>
      </c>
      <c r="F302" s="2">
        <v>541.9737942591956</v>
      </c>
      <c r="G302">
        <f t="shared" si="4"/>
        <v>2.4601690336175284</v>
      </c>
      <c r="H302" t="s">
        <v>1358</v>
      </c>
    </row>
    <row r="303" spans="1:8" ht="14.25">
      <c r="A303" t="s">
        <v>1909</v>
      </c>
      <c r="B303">
        <v>68394</v>
      </c>
      <c r="C303">
        <v>68394</v>
      </c>
      <c r="D303" t="s">
        <v>3904</v>
      </c>
      <c r="E303" s="2">
        <v>43.29955098135767</v>
      </c>
      <c r="F303" s="2">
        <v>65.46077069558127</v>
      </c>
      <c r="G303">
        <f t="shared" si="4"/>
        <v>1.511811767372945</v>
      </c>
      <c r="H303" t="s">
        <v>1358</v>
      </c>
    </row>
    <row r="304" spans="1:8" ht="14.25">
      <c r="A304" t="s">
        <v>1910</v>
      </c>
      <c r="B304">
        <v>140743</v>
      </c>
      <c r="C304">
        <v>140743</v>
      </c>
      <c r="D304" t="s">
        <v>1341</v>
      </c>
      <c r="E304" s="2">
        <v>55.36550471216123</v>
      </c>
      <c r="F304" s="2">
        <v>89.10555607209187</v>
      </c>
      <c r="G304">
        <f t="shared" si="4"/>
        <v>1.6094056495166298</v>
      </c>
      <c r="H304" t="s">
        <v>1358</v>
      </c>
    </row>
    <row r="305" spans="1:8" ht="14.25">
      <c r="A305" t="s">
        <v>1911</v>
      </c>
      <c r="B305">
        <v>73667</v>
      </c>
      <c r="C305">
        <v>73667</v>
      </c>
      <c r="D305" t="s">
        <v>3905</v>
      </c>
      <c r="E305" s="2">
        <v>39.36128716918543</v>
      </c>
      <c r="F305" s="2">
        <v>90.26310395651473</v>
      </c>
      <c r="G305">
        <f t="shared" si="4"/>
        <v>2.2931949244581245</v>
      </c>
      <c r="H305" t="s">
        <v>1358</v>
      </c>
    </row>
    <row r="306" spans="1:8" ht="14.25">
      <c r="A306" t="s">
        <v>1912</v>
      </c>
      <c r="B306">
        <v>18188</v>
      </c>
      <c r="C306">
        <v>18188</v>
      </c>
      <c r="D306" t="s">
        <v>3906</v>
      </c>
      <c r="E306" s="2">
        <v>411.6142254423657</v>
      </c>
      <c r="F306" s="2">
        <v>862.8790596428717</v>
      </c>
      <c r="G306">
        <f t="shared" si="4"/>
        <v>2.0963295394262125</v>
      </c>
      <c r="H306" t="s">
        <v>1358</v>
      </c>
    </row>
    <row r="307" spans="1:8" ht="14.25">
      <c r="A307" t="s">
        <v>1913</v>
      </c>
      <c r="B307">
        <v>14696</v>
      </c>
      <c r="C307">
        <v>14696</v>
      </c>
      <c r="D307" t="s">
        <v>3907</v>
      </c>
      <c r="E307" s="2">
        <v>522.922916966279</v>
      </c>
      <c r="F307" s="2">
        <v>724.3295275976134</v>
      </c>
      <c r="G307">
        <f t="shared" si="4"/>
        <v>1.3851554485310924</v>
      </c>
      <c r="H307" t="s">
        <v>1358</v>
      </c>
    </row>
    <row r="308" spans="1:8" ht="14.25">
      <c r="A308" t="s">
        <v>1914</v>
      </c>
      <c r="B308">
        <v>503691</v>
      </c>
      <c r="C308">
        <v>503691</v>
      </c>
      <c r="D308" t="s">
        <v>3908</v>
      </c>
      <c r="E308" s="2">
        <v>58.76528848024204</v>
      </c>
      <c r="F308" s="2">
        <v>184.91326322560064</v>
      </c>
      <c r="G308">
        <f t="shared" si="4"/>
        <v>3.1466409509377606</v>
      </c>
      <c r="H308" t="s">
        <v>1358</v>
      </c>
    </row>
    <row r="309" spans="1:8" ht="14.25">
      <c r="A309" t="s">
        <v>1915</v>
      </c>
      <c r="B309">
        <v>65962</v>
      </c>
      <c r="C309">
        <v>65962</v>
      </c>
      <c r="D309" t="s">
        <v>3693</v>
      </c>
      <c r="E309" s="2">
        <v>194.948930719667</v>
      </c>
      <c r="F309" s="2">
        <v>288.9158836249126</v>
      </c>
      <c r="G309">
        <f t="shared" si="4"/>
        <v>1.4820080446625705</v>
      </c>
      <c r="H309" t="s">
        <v>1358</v>
      </c>
    </row>
    <row r="310" spans="1:8" ht="14.25">
      <c r="A310" t="s">
        <v>1916</v>
      </c>
      <c r="B310">
        <v>68481</v>
      </c>
      <c r="C310">
        <v>68481</v>
      </c>
      <c r="D310" t="s">
        <v>3909</v>
      </c>
      <c r="E310" s="2">
        <v>913.998923189204</v>
      </c>
      <c r="F310" s="2">
        <v>1640.6605728601633</v>
      </c>
      <c r="G310">
        <f t="shared" si="4"/>
        <v>1.7950355643039804</v>
      </c>
      <c r="H310" t="s">
        <v>1358</v>
      </c>
    </row>
    <row r="311" spans="1:8" ht="14.25">
      <c r="A311" t="s">
        <v>1917</v>
      </c>
      <c r="B311">
        <v>66356</v>
      </c>
      <c r="C311">
        <v>66356</v>
      </c>
      <c r="D311" t="s">
        <v>3910</v>
      </c>
      <c r="E311" s="2">
        <v>116.01008706934665</v>
      </c>
      <c r="F311" s="2">
        <v>199.82790566013932</v>
      </c>
      <c r="G311">
        <f t="shared" si="4"/>
        <v>1.7225045744573004</v>
      </c>
      <c r="H311" t="s">
        <v>1358</v>
      </c>
    </row>
    <row r="312" spans="1:8" ht="14.25">
      <c r="A312" t="s">
        <v>1918</v>
      </c>
      <c r="B312">
        <v>26388</v>
      </c>
      <c r="C312">
        <v>26388</v>
      </c>
      <c r="D312" t="s">
        <v>3911</v>
      </c>
      <c r="E312" s="2">
        <v>66.987915788199</v>
      </c>
      <c r="F312" s="2">
        <v>274.81213209974067</v>
      </c>
      <c r="G312">
        <f t="shared" si="4"/>
        <v>4.10241353035428</v>
      </c>
      <c r="H312" t="s">
        <v>1358</v>
      </c>
    </row>
    <row r="313" spans="1:8" ht="14.25">
      <c r="A313" t="s">
        <v>1919</v>
      </c>
      <c r="B313">
        <v>18828</v>
      </c>
      <c r="C313">
        <v>18828</v>
      </c>
      <c r="D313" t="s">
        <v>3912</v>
      </c>
      <c r="E313" s="2">
        <v>144.113857585943</v>
      </c>
      <c r="F313" s="2">
        <v>334.40832292243067</v>
      </c>
      <c r="G313">
        <f t="shared" si="4"/>
        <v>2.3204452959910857</v>
      </c>
      <c r="H313" t="s">
        <v>1358</v>
      </c>
    </row>
    <row r="314" spans="1:8" ht="14.25">
      <c r="A314" t="s">
        <v>1920</v>
      </c>
      <c r="B314">
        <v>226781</v>
      </c>
      <c r="C314">
        <v>226781</v>
      </c>
      <c r="D314" t="s">
        <v>3669</v>
      </c>
      <c r="E314" s="2">
        <v>26.3286334935981</v>
      </c>
      <c r="F314" s="2">
        <v>39.68666466839954</v>
      </c>
      <c r="G314">
        <f t="shared" si="4"/>
        <v>1.5073575572408453</v>
      </c>
      <c r="H314" t="s">
        <v>1358</v>
      </c>
    </row>
    <row r="315" spans="1:8" ht="14.25">
      <c r="A315" t="s">
        <v>1921</v>
      </c>
      <c r="B315">
        <v>104362</v>
      </c>
      <c r="C315">
        <v>104362</v>
      </c>
      <c r="D315" t="s">
        <v>3913</v>
      </c>
      <c r="E315" s="2">
        <v>18.915696734558566</v>
      </c>
      <c r="F315" s="2">
        <v>80.1264270393475</v>
      </c>
      <c r="G315">
        <f t="shared" si="4"/>
        <v>4.235975452754974</v>
      </c>
      <c r="H315" t="s">
        <v>1358</v>
      </c>
    </row>
    <row r="316" spans="1:8" ht="14.25">
      <c r="A316" t="s">
        <v>1922</v>
      </c>
      <c r="B316">
        <v>97086</v>
      </c>
      <c r="C316">
        <v>97086</v>
      </c>
      <c r="D316" t="s">
        <v>3914</v>
      </c>
      <c r="E316" s="2">
        <v>52.639480158522765</v>
      </c>
      <c r="F316" s="2">
        <v>95.47840016997947</v>
      </c>
      <c r="G316">
        <f t="shared" si="4"/>
        <v>1.8138173075123107</v>
      </c>
      <c r="H316" t="s">
        <v>1358</v>
      </c>
    </row>
    <row r="317" spans="1:8" ht="14.25">
      <c r="A317" t="s">
        <v>1923</v>
      </c>
      <c r="B317">
        <v>18772</v>
      </c>
      <c r="C317">
        <v>18772</v>
      </c>
      <c r="D317" t="s">
        <v>3915</v>
      </c>
      <c r="E317" s="2">
        <v>224.08022407460967</v>
      </c>
      <c r="F317" s="2">
        <v>554.607186909258</v>
      </c>
      <c r="G317">
        <f t="shared" si="4"/>
        <v>2.475038523366507</v>
      </c>
      <c r="H317" t="s">
        <v>1358</v>
      </c>
    </row>
    <row r="318" spans="1:8" ht="14.25">
      <c r="A318" t="s">
        <v>1924</v>
      </c>
      <c r="B318">
        <v>14264</v>
      </c>
      <c r="C318">
        <v>14264</v>
      </c>
      <c r="D318" t="s">
        <v>3795</v>
      </c>
      <c r="E318" s="2">
        <v>246.37549971245335</v>
      </c>
      <c r="F318" s="2">
        <v>1410.34270291477</v>
      </c>
      <c r="G318">
        <f t="shared" si="4"/>
        <v>5.724362627618376</v>
      </c>
      <c r="H318" t="s">
        <v>1358</v>
      </c>
    </row>
    <row r="319" spans="1:8" ht="14.25">
      <c r="A319" t="s">
        <v>1925</v>
      </c>
      <c r="B319">
        <v>98136</v>
      </c>
      <c r="C319">
        <v>98136</v>
      </c>
      <c r="D319" t="s">
        <v>3614</v>
      </c>
      <c r="E319" s="2">
        <v>51.69258729266457</v>
      </c>
      <c r="F319" s="2">
        <v>116.53950042911966</v>
      </c>
      <c r="G319">
        <f t="shared" si="4"/>
        <v>2.2544721890068207</v>
      </c>
      <c r="H319" t="s">
        <v>1358</v>
      </c>
    </row>
    <row r="320" spans="1:8" ht="14.25">
      <c r="A320" t="s">
        <v>1926</v>
      </c>
      <c r="B320">
        <v>74030</v>
      </c>
      <c r="C320">
        <v>74030</v>
      </c>
      <c r="D320" t="s">
        <v>1342</v>
      </c>
      <c r="E320" s="2">
        <v>103.6981264260608</v>
      </c>
      <c r="F320" s="2">
        <v>218.90605058473798</v>
      </c>
      <c r="G320">
        <f t="shared" si="4"/>
        <v>2.110993304597679</v>
      </c>
      <c r="H320" t="s">
        <v>1358</v>
      </c>
    </row>
    <row r="321" spans="1:8" ht="14.25">
      <c r="A321" t="s">
        <v>1927</v>
      </c>
      <c r="B321">
        <v>17105</v>
      </c>
      <c r="C321">
        <v>17105</v>
      </c>
      <c r="D321" t="s">
        <v>3672</v>
      </c>
      <c r="E321" s="2">
        <v>206.070622481535</v>
      </c>
      <c r="F321" s="2">
        <v>738.1550689411355</v>
      </c>
      <c r="G321">
        <f t="shared" si="4"/>
        <v>3.5820490085008503</v>
      </c>
      <c r="H321" t="s">
        <v>1358</v>
      </c>
    </row>
    <row r="322" spans="1:8" ht="14.25">
      <c r="A322" t="s">
        <v>1928</v>
      </c>
      <c r="B322">
        <v>26922</v>
      </c>
      <c r="C322">
        <v>26922</v>
      </c>
      <c r="D322" t="s">
        <v>3916</v>
      </c>
      <c r="E322" s="2">
        <v>188.63783796735234</v>
      </c>
      <c r="F322" s="2">
        <v>264.977506241795</v>
      </c>
      <c r="G322">
        <f t="shared" si="4"/>
        <v>1.4046890544178885</v>
      </c>
      <c r="H322" t="s">
        <v>1358</v>
      </c>
    </row>
    <row r="323" spans="1:8" ht="14.25">
      <c r="A323" t="s">
        <v>1929</v>
      </c>
      <c r="B323">
        <v>20874</v>
      </c>
      <c r="C323">
        <v>20874</v>
      </c>
      <c r="D323" t="s">
        <v>3917</v>
      </c>
      <c r="E323" s="2">
        <v>78.88467471694847</v>
      </c>
      <c r="F323" s="2">
        <v>202.38410352020833</v>
      </c>
      <c r="G323">
        <f aca="true" t="shared" si="5" ref="G323:G386">F323/E323</f>
        <v>2.5655693485001576</v>
      </c>
      <c r="H323" t="s">
        <v>1358</v>
      </c>
    </row>
    <row r="324" spans="1:8" ht="14.25">
      <c r="A324" t="s">
        <v>1930</v>
      </c>
      <c r="B324">
        <v>268379</v>
      </c>
      <c r="C324">
        <v>268379</v>
      </c>
      <c r="D324" t="s">
        <v>3799</v>
      </c>
      <c r="E324" s="2">
        <v>15.597434016262264</v>
      </c>
      <c r="F324" s="2">
        <v>141.89299078247902</v>
      </c>
      <c r="G324">
        <f t="shared" si="5"/>
        <v>9.097200900772393</v>
      </c>
      <c r="H324" t="s">
        <v>1358</v>
      </c>
    </row>
    <row r="325" spans="1:8" ht="14.25">
      <c r="A325" t="s">
        <v>1931</v>
      </c>
      <c r="B325">
        <v>19376</v>
      </c>
      <c r="C325">
        <v>19376</v>
      </c>
      <c r="D325" t="s">
        <v>3918</v>
      </c>
      <c r="E325" s="2">
        <v>903.123663911109</v>
      </c>
      <c r="F325" s="2">
        <v>1309.7405263149833</v>
      </c>
      <c r="G325">
        <f t="shared" si="5"/>
        <v>1.4502338701246744</v>
      </c>
      <c r="H325" t="s">
        <v>1358</v>
      </c>
    </row>
    <row r="326" spans="1:8" ht="14.25">
      <c r="A326" t="s">
        <v>1932</v>
      </c>
      <c r="B326">
        <v>230751</v>
      </c>
      <c r="C326">
        <v>230751</v>
      </c>
      <c r="D326" t="s">
        <v>3919</v>
      </c>
      <c r="E326" s="2">
        <v>193.6993426298437</v>
      </c>
      <c r="F326" s="2">
        <v>349.11019799133504</v>
      </c>
      <c r="G326">
        <f t="shared" si="5"/>
        <v>1.8023303189958624</v>
      </c>
      <c r="H326" t="s">
        <v>1358</v>
      </c>
    </row>
    <row r="327" spans="1:8" ht="14.25">
      <c r="A327" t="s">
        <v>1933</v>
      </c>
      <c r="B327">
        <v>14763</v>
      </c>
      <c r="C327">
        <v>14763</v>
      </c>
      <c r="D327" t="s">
        <v>3920</v>
      </c>
      <c r="E327" s="2">
        <v>424.84727467440007</v>
      </c>
      <c r="F327" s="2">
        <v>1779.9660257001767</v>
      </c>
      <c r="G327">
        <f t="shared" si="5"/>
        <v>4.189660924774273</v>
      </c>
      <c r="H327" t="s">
        <v>1358</v>
      </c>
    </row>
    <row r="328" spans="1:8" ht="14.25">
      <c r="A328" t="s">
        <v>1934</v>
      </c>
      <c r="B328">
        <v>20539</v>
      </c>
      <c r="C328">
        <v>20539</v>
      </c>
      <c r="D328" t="s">
        <v>3921</v>
      </c>
      <c r="E328" s="2">
        <v>163.55451528336633</v>
      </c>
      <c r="F328" s="2">
        <v>553.326170701964</v>
      </c>
      <c r="G328">
        <f t="shared" si="5"/>
        <v>3.383129898574178</v>
      </c>
      <c r="H328" t="s">
        <v>1358</v>
      </c>
    </row>
    <row r="329" spans="1:8" ht="14.25">
      <c r="A329" t="s">
        <v>1935</v>
      </c>
      <c r="B329">
        <v>17698</v>
      </c>
      <c r="C329">
        <v>17698</v>
      </c>
      <c r="D329" t="s">
        <v>3922</v>
      </c>
      <c r="E329" s="2">
        <v>18.494776477720734</v>
      </c>
      <c r="F329" s="2">
        <v>38.0971077466329</v>
      </c>
      <c r="G329">
        <f t="shared" si="5"/>
        <v>2.059884735158904</v>
      </c>
      <c r="H329" t="s">
        <v>1358</v>
      </c>
    </row>
    <row r="330" spans="1:8" ht="14.25">
      <c r="A330" t="s">
        <v>1936</v>
      </c>
      <c r="B330">
        <v>56774</v>
      </c>
      <c r="C330">
        <v>56774</v>
      </c>
      <c r="D330" t="s">
        <v>3923</v>
      </c>
      <c r="E330" s="2">
        <v>91.77465492347467</v>
      </c>
      <c r="F330" s="2">
        <v>315.34271939482034</v>
      </c>
      <c r="G330">
        <f t="shared" si="5"/>
        <v>3.4360545366012603</v>
      </c>
      <c r="H330" t="s">
        <v>1358</v>
      </c>
    </row>
    <row r="331" spans="1:8" ht="14.25">
      <c r="A331" t="s">
        <v>1937</v>
      </c>
      <c r="B331">
        <v>20454</v>
      </c>
      <c r="C331">
        <v>20454</v>
      </c>
      <c r="D331" t="s">
        <v>3924</v>
      </c>
      <c r="E331" s="2">
        <v>152.28930534985633</v>
      </c>
      <c r="F331" s="2">
        <v>342.0097393882674</v>
      </c>
      <c r="G331">
        <f t="shared" si="5"/>
        <v>2.245789608157734</v>
      </c>
      <c r="H331" t="s">
        <v>1358</v>
      </c>
    </row>
    <row r="332" spans="1:8" ht="14.25">
      <c r="A332" t="s">
        <v>1938</v>
      </c>
      <c r="B332">
        <v>69700</v>
      </c>
      <c r="C332">
        <v>69700</v>
      </c>
      <c r="D332" t="s">
        <v>3925</v>
      </c>
      <c r="E332" s="2">
        <v>95.43900195008912</v>
      </c>
      <c r="F332" s="2">
        <v>125.78733168775068</v>
      </c>
      <c r="G332">
        <f t="shared" si="5"/>
        <v>1.3179866628690495</v>
      </c>
      <c r="H332" t="s">
        <v>1358</v>
      </c>
    </row>
    <row r="333" spans="1:8" ht="14.25">
      <c r="A333" t="s">
        <v>1939</v>
      </c>
      <c r="B333">
        <v>89867</v>
      </c>
      <c r="C333">
        <v>89867</v>
      </c>
      <c r="D333" t="s">
        <v>3926</v>
      </c>
      <c r="E333" s="2">
        <v>17.353386871418568</v>
      </c>
      <c r="F333" s="2">
        <v>38.78084704426297</v>
      </c>
      <c r="G333">
        <f t="shared" si="5"/>
        <v>2.234771075618439</v>
      </c>
      <c r="H333" t="s">
        <v>1358</v>
      </c>
    </row>
    <row r="334" spans="1:8" ht="14.25">
      <c r="A334" t="s">
        <v>1940</v>
      </c>
      <c r="B334">
        <v>216363</v>
      </c>
      <c r="C334">
        <v>216363</v>
      </c>
      <c r="D334" t="s">
        <v>3927</v>
      </c>
      <c r="E334" s="2">
        <v>437.1668732622323</v>
      </c>
      <c r="F334" s="2">
        <v>1012.5403103706834</v>
      </c>
      <c r="G334">
        <f t="shared" si="5"/>
        <v>2.3161414377418215</v>
      </c>
      <c r="H334" t="s">
        <v>1358</v>
      </c>
    </row>
    <row r="335" spans="1:8" ht="14.25">
      <c r="A335" t="s">
        <v>1941</v>
      </c>
      <c r="B335">
        <v>15478</v>
      </c>
      <c r="C335">
        <v>15478</v>
      </c>
      <c r="D335" t="s">
        <v>3928</v>
      </c>
      <c r="E335" s="2">
        <v>33.04782451149703</v>
      </c>
      <c r="F335" s="2">
        <v>92.6731605081245</v>
      </c>
      <c r="G335">
        <f t="shared" si="5"/>
        <v>2.8042136472821184</v>
      </c>
      <c r="H335" t="s">
        <v>1358</v>
      </c>
    </row>
    <row r="336" spans="1:8" ht="14.25">
      <c r="A336" t="s">
        <v>1942</v>
      </c>
      <c r="B336">
        <v>15904</v>
      </c>
      <c r="C336">
        <v>15904</v>
      </c>
      <c r="D336" t="s">
        <v>3929</v>
      </c>
      <c r="E336" s="2">
        <v>134.16930363023934</v>
      </c>
      <c r="F336" s="2">
        <v>358.8262247840937</v>
      </c>
      <c r="G336">
        <f t="shared" si="5"/>
        <v>2.674428614260324</v>
      </c>
      <c r="H336" t="s">
        <v>1358</v>
      </c>
    </row>
    <row r="337" spans="1:8" ht="14.25">
      <c r="A337" t="s">
        <v>1943</v>
      </c>
      <c r="B337">
        <v>16497</v>
      </c>
      <c r="C337">
        <v>16497</v>
      </c>
      <c r="D337" t="s">
        <v>3930</v>
      </c>
      <c r="E337" s="2">
        <v>20.677926836373732</v>
      </c>
      <c r="F337" s="2">
        <v>35.626532536719196</v>
      </c>
      <c r="G337">
        <f t="shared" si="5"/>
        <v>1.7229257467944008</v>
      </c>
      <c r="H337" t="s">
        <v>1358</v>
      </c>
    </row>
    <row r="338" spans="1:8" ht="14.25">
      <c r="A338" t="s">
        <v>1944</v>
      </c>
      <c r="B338">
        <v>353169</v>
      </c>
      <c r="C338">
        <v>353169</v>
      </c>
      <c r="D338" t="s">
        <v>3931</v>
      </c>
      <c r="E338" s="2">
        <v>152.33155569701265</v>
      </c>
      <c r="F338" s="2">
        <v>259.8611179206527</v>
      </c>
      <c r="G338">
        <f t="shared" si="5"/>
        <v>1.7058915779572046</v>
      </c>
      <c r="H338" t="s">
        <v>1358</v>
      </c>
    </row>
    <row r="339" spans="1:8" ht="14.25">
      <c r="A339" t="s">
        <v>1945</v>
      </c>
      <c r="B339">
        <v>121022</v>
      </c>
      <c r="C339">
        <v>121022</v>
      </c>
      <c r="D339" t="s">
        <v>3932</v>
      </c>
      <c r="E339" s="2">
        <v>2370.1365588163367</v>
      </c>
      <c r="F339" s="2">
        <v>5092.340275502143</v>
      </c>
      <c r="G339">
        <f t="shared" si="5"/>
        <v>2.148542984394661</v>
      </c>
      <c r="H339" t="s">
        <v>1358</v>
      </c>
    </row>
    <row r="340" spans="1:8" ht="14.25">
      <c r="A340" t="s">
        <v>1946</v>
      </c>
      <c r="B340">
        <v>69315</v>
      </c>
      <c r="C340">
        <v>69315</v>
      </c>
      <c r="D340" t="s">
        <v>3933</v>
      </c>
      <c r="E340" s="2">
        <v>24.67685896233087</v>
      </c>
      <c r="F340" s="2">
        <v>64.43366429485174</v>
      </c>
      <c r="G340">
        <f t="shared" si="5"/>
        <v>2.6110966713068904</v>
      </c>
      <c r="H340" t="s">
        <v>1358</v>
      </c>
    </row>
    <row r="341" spans="1:8" ht="14.25">
      <c r="A341" t="s">
        <v>1947</v>
      </c>
      <c r="B341">
        <v>19663</v>
      </c>
      <c r="C341">
        <v>19663</v>
      </c>
      <c r="D341" t="s">
        <v>3870</v>
      </c>
      <c r="E341" s="2">
        <v>14.514399107174269</v>
      </c>
      <c r="F341" s="2">
        <v>23.539742622618203</v>
      </c>
      <c r="G341">
        <f t="shared" si="5"/>
        <v>1.6218199905349737</v>
      </c>
      <c r="H341" t="s">
        <v>1358</v>
      </c>
    </row>
    <row r="342" spans="1:8" ht="14.25">
      <c r="A342" t="s">
        <v>1948</v>
      </c>
      <c r="B342">
        <v>105833</v>
      </c>
      <c r="C342">
        <v>105833</v>
      </c>
      <c r="D342" t="s">
        <v>3934</v>
      </c>
      <c r="E342" s="2">
        <v>36.61333704129257</v>
      </c>
      <c r="F342" s="2">
        <v>147.54564493966168</v>
      </c>
      <c r="G342">
        <f t="shared" si="5"/>
        <v>4.029833302909799</v>
      </c>
      <c r="H342" t="s">
        <v>1358</v>
      </c>
    </row>
    <row r="343" spans="1:8" ht="14.25">
      <c r="A343" t="s">
        <v>1949</v>
      </c>
      <c r="B343">
        <v>210417</v>
      </c>
      <c r="C343">
        <v>210417</v>
      </c>
      <c r="D343" t="s">
        <v>3935</v>
      </c>
      <c r="E343" s="2">
        <v>77.5541711097236</v>
      </c>
      <c r="F343" s="2">
        <v>204.21729360580568</v>
      </c>
      <c r="G343">
        <f t="shared" si="5"/>
        <v>2.6332212785419262</v>
      </c>
      <c r="H343" t="s">
        <v>1358</v>
      </c>
    </row>
    <row r="344" spans="1:8" ht="14.25">
      <c r="A344" t="s">
        <v>1950</v>
      </c>
      <c r="B344">
        <v>21859</v>
      </c>
      <c r="C344">
        <v>21859</v>
      </c>
      <c r="D344" t="s">
        <v>3728</v>
      </c>
      <c r="E344" s="2">
        <v>41.952121390844304</v>
      </c>
      <c r="F344" s="2">
        <v>91.42950264986011</v>
      </c>
      <c r="G344">
        <f t="shared" si="5"/>
        <v>2.1793773382295236</v>
      </c>
      <c r="H344" t="s">
        <v>1358</v>
      </c>
    </row>
    <row r="345" spans="1:8" ht="14.25">
      <c r="A345" t="s">
        <v>1951</v>
      </c>
      <c r="B345">
        <v>382571</v>
      </c>
      <c r="C345">
        <v>382571</v>
      </c>
      <c r="D345" t="s">
        <v>3936</v>
      </c>
      <c r="E345" s="2">
        <v>17.081017053893365</v>
      </c>
      <c r="F345" s="2">
        <v>42.83188102483714</v>
      </c>
      <c r="G345">
        <f t="shared" si="5"/>
        <v>2.507572054386202</v>
      </c>
      <c r="H345" t="s">
        <v>1358</v>
      </c>
    </row>
    <row r="346" spans="1:8" ht="14.25">
      <c r="A346" t="s">
        <v>1952</v>
      </c>
      <c r="B346">
        <v>12364</v>
      </c>
      <c r="C346">
        <v>12364</v>
      </c>
      <c r="D346" t="s">
        <v>3937</v>
      </c>
      <c r="E346" s="2">
        <v>51.32067441450487</v>
      </c>
      <c r="F346" s="2">
        <v>104.18570617163137</v>
      </c>
      <c r="G346">
        <f t="shared" si="5"/>
        <v>2.0300923041296812</v>
      </c>
      <c r="H346" t="s">
        <v>1358</v>
      </c>
    </row>
    <row r="347" spans="1:8" ht="14.25">
      <c r="A347" t="s">
        <v>1953</v>
      </c>
      <c r="B347">
        <v>16007</v>
      </c>
      <c r="C347">
        <v>16007</v>
      </c>
      <c r="D347" t="s">
        <v>3856</v>
      </c>
      <c r="E347" s="2">
        <v>95.98509604565284</v>
      </c>
      <c r="F347" s="2">
        <v>210.39573488695635</v>
      </c>
      <c r="G347">
        <f t="shared" si="5"/>
        <v>2.1919625395476716</v>
      </c>
      <c r="H347" t="s">
        <v>1358</v>
      </c>
    </row>
    <row r="348" spans="1:8" ht="14.25">
      <c r="A348" t="s">
        <v>1954</v>
      </c>
      <c r="B348">
        <v>76566</v>
      </c>
      <c r="C348">
        <v>76566</v>
      </c>
      <c r="D348" t="s">
        <v>3938</v>
      </c>
      <c r="E348" s="2">
        <v>442.291545909824</v>
      </c>
      <c r="F348" s="2">
        <v>1215.2599760313035</v>
      </c>
      <c r="G348">
        <f t="shared" si="5"/>
        <v>2.747644596125912</v>
      </c>
      <c r="H348" t="s">
        <v>1358</v>
      </c>
    </row>
    <row r="349" spans="1:8" ht="14.25">
      <c r="A349" t="s">
        <v>1955</v>
      </c>
      <c r="B349">
        <v>11815</v>
      </c>
      <c r="C349">
        <v>11815</v>
      </c>
      <c r="D349" t="s">
        <v>3939</v>
      </c>
      <c r="E349" s="2">
        <v>432.808041819628</v>
      </c>
      <c r="F349" s="2">
        <v>780.3363841039624</v>
      </c>
      <c r="G349">
        <f t="shared" si="5"/>
        <v>1.8029618415204176</v>
      </c>
      <c r="H349" t="s">
        <v>1358</v>
      </c>
    </row>
    <row r="350" spans="1:8" ht="14.25">
      <c r="A350" t="s">
        <v>1956</v>
      </c>
      <c r="B350">
        <v>21906</v>
      </c>
      <c r="C350">
        <v>21906</v>
      </c>
      <c r="D350" t="s">
        <v>3940</v>
      </c>
      <c r="E350" s="2">
        <v>15.068519892551466</v>
      </c>
      <c r="F350" s="2">
        <v>274.55279675168737</v>
      </c>
      <c r="G350">
        <f t="shared" si="5"/>
        <v>18.220289630927972</v>
      </c>
      <c r="H350" t="s">
        <v>1358</v>
      </c>
    </row>
    <row r="351" spans="1:8" ht="14.25">
      <c r="A351" t="s">
        <v>1957</v>
      </c>
      <c r="B351">
        <v>68487</v>
      </c>
      <c r="C351">
        <v>68487</v>
      </c>
      <c r="D351" t="s">
        <v>3941</v>
      </c>
      <c r="E351" s="2">
        <v>36.96438192941327</v>
      </c>
      <c r="F351" s="2">
        <v>79.06280090674828</v>
      </c>
      <c r="G351">
        <f t="shared" si="5"/>
        <v>2.138891461995107</v>
      </c>
      <c r="H351" t="s">
        <v>1358</v>
      </c>
    </row>
    <row r="352" spans="1:8" ht="14.25">
      <c r="A352" t="s">
        <v>1958</v>
      </c>
      <c r="B352">
        <v>12475</v>
      </c>
      <c r="C352">
        <v>12475</v>
      </c>
      <c r="D352" t="s">
        <v>3942</v>
      </c>
      <c r="E352" s="2">
        <v>95.61409601861806</v>
      </c>
      <c r="F352" s="2">
        <v>206.16591998249532</v>
      </c>
      <c r="G352">
        <f t="shared" si="5"/>
        <v>2.1562293486762716</v>
      </c>
      <c r="H352" t="s">
        <v>1358</v>
      </c>
    </row>
    <row r="353" spans="1:8" ht="14.25">
      <c r="A353" t="s">
        <v>1959</v>
      </c>
      <c r="B353">
        <v>20872</v>
      </c>
      <c r="C353">
        <v>20872</v>
      </c>
      <c r="D353" t="s">
        <v>3943</v>
      </c>
      <c r="E353" s="2">
        <v>304.486044352715</v>
      </c>
      <c r="F353" s="2">
        <v>984.8103064019909</v>
      </c>
      <c r="G353">
        <f t="shared" si="5"/>
        <v>3.234336432382405</v>
      </c>
      <c r="H353" t="s">
        <v>1358</v>
      </c>
    </row>
    <row r="354" spans="1:8" ht="14.25">
      <c r="A354" t="s">
        <v>1960</v>
      </c>
      <c r="B354">
        <v>71003</v>
      </c>
      <c r="C354">
        <v>71003</v>
      </c>
      <c r="D354" t="s">
        <v>3944</v>
      </c>
      <c r="E354" s="2">
        <v>46.5381961158109</v>
      </c>
      <c r="F354" s="2">
        <v>65.74430365825803</v>
      </c>
      <c r="G354">
        <f t="shared" si="5"/>
        <v>1.4126955736456241</v>
      </c>
      <c r="H354" t="s">
        <v>1358</v>
      </c>
    </row>
    <row r="355" spans="1:8" ht="14.25">
      <c r="A355" t="s">
        <v>1961</v>
      </c>
      <c r="B355">
        <v>75568</v>
      </c>
      <c r="C355">
        <v>75568</v>
      </c>
      <c r="D355" t="s">
        <v>3945</v>
      </c>
      <c r="E355" s="2">
        <v>56.941144448524106</v>
      </c>
      <c r="F355" s="2">
        <v>276.7381774268144</v>
      </c>
      <c r="G355">
        <f t="shared" si="5"/>
        <v>4.860074030949466</v>
      </c>
      <c r="H355" t="s">
        <v>1358</v>
      </c>
    </row>
    <row r="356" spans="1:8" ht="14.25">
      <c r="A356" t="s">
        <v>1962</v>
      </c>
      <c r="B356">
        <v>26365</v>
      </c>
      <c r="C356">
        <v>26365</v>
      </c>
      <c r="D356" t="s">
        <v>3946</v>
      </c>
      <c r="E356" s="2">
        <v>86.25858326933762</v>
      </c>
      <c r="F356" s="2">
        <v>155.77745448433632</v>
      </c>
      <c r="G356">
        <f t="shared" si="5"/>
        <v>1.8059356945143639</v>
      </c>
      <c r="H356" t="s">
        <v>1358</v>
      </c>
    </row>
    <row r="357" spans="1:8" ht="14.25">
      <c r="A357" t="s">
        <v>1963</v>
      </c>
      <c r="B357">
        <v>11515</v>
      </c>
      <c r="C357">
        <v>11515</v>
      </c>
      <c r="D357" t="s">
        <v>3947</v>
      </c>
      <c r="E357" s="2">
        <v>49.64879685185006</v>
      </c>
      <c r="F357" s="2">
        <v>77.41662511822175</v>
      </c>
      <c r="G357">
        <f t="shared" si="5"/>
        <v>1.559285018511722</v>
      </c>
      <c r="H357" t="s">
        <v>1358</v>
      </c>
    </row>
    <row r="358" spans="1:8" ht="14.25">
      <c r="A358" t="s">
        <v>1964</v>
      </c>
      <c r="B358">
        <v>65963</v>
      </c>
      <c r="C358">
        <v>65963</v>
      </c>
      <c r="D358" t="s">
        <v>3948</v>
      </c>
      <c r="E358" s="2">
        <v>3838.8351266324803</v>
      </c>
      <c r="F358" s="2">
        <v>7340.84876131748</v>
      </c>
      <c r="G358">
        <f t="shared" si="5"/>
        <v>1.9122594534965225</v>
      </c>
      <c r="H358" t="s">
        <v>1358</v>
      </c>
    </row>
    <row r="359" spans="1:8" ht="14.25">
      <c r="A359" t="s">
        <v>1965</v>
      </c>
      <c r="B359">
        <v>414801</v>
      </c>
      <c r="C359">
        <v>414801</v>
      </c>
      <c r="D359" t="s">
        <v>3949</v>
      </c>
      <c r="E359" s="2">
        <v>84.67642496987713</v>
      </c>
      <c r="F359" s="2">
        <v>128.6398872140543</v>
      </c>
      <c r="G359">
        <f t="shared" si="5"/>
        <v>1.5191936511232824</v>
      </c>
      <c r="H359" t="s">
        <v>1358</v>
      </c>
    </row>
    <row r="360" spans="1:8" ht="14.25">
      <c r="A360" t="s">
        <v>1966</v>
      </c>
      <c r="B360">
        <v>216851</v>
      </c>
      <c r="C360">
        <v>216851</v>
      </c>
      <c r="D360" t="s">
        <v>3950</v>
      </c>
      <c r="E360" s="2">
        <v>39.07653704504037</v>
      </c>
      <c r="F360" s="2">
        <v>68.01760593388383</v>
      </c>
      <c r="G360">
        <f t="shared" si="5"/>
        <v>1.740625221100975</v>
      </c>
      <c r="H360" t="s">
        <v>1358</v>
      </c>
    </row>
    <row r="361" spans="1:8" ht="14.25">
      <c r="A361" t="s">
        <v>1967</v>
      </c>
      <c r="B361">
        <v>109624</v>
      </c>
      <c r="C361">
        <v>109624</v>
      </c>
      <c r="D361" t="s">
        <v>3951</v>
      </c>
      <c r="E361" s="2">
        <v>401.36270085497864</v>
      </c>
      <c r="F361" s="2">
        <v>703.1194286360746</v>
      </c>
      <c r="G361">
        <f t="shared" si="5"/>
        <v>1.7518305192243748</v>
      </c>
      <c r="H361" t="s">
        <v>1358</v>
      </c>
    </row>
    <row r="362" spans="1:8" ht="14.25">
      <c r="A362" t="s">
        <v>1968</v>
      </c>
      <c r="B362">
        <v>12409</v>
      </c>
      <c r="C362">
        <v>12409</v>
      </c>
      <c r="D362" t="s">
        <v>3952</v>
      </c>
      <c r="E362" s="2">
        <v>152.764183110799</v>
      </c>
      <c r="F362" s="2">
        <v>538.3307411401026</v>
      </c>
      <c r="G362">
        <f t="shared" si="5"/>
        <v>3.523932967648931</v>
      </c>
      <c r="H362" t="s">
        <v>1358</v>
      </c>
    </row>
    <row r="363" spans="1:8" ht="14.25">
      <c r="A363" t="s">
        <v>1969</v>
      </c>
      <c r="B363">
        <v>57912</v>
      </c>
      <c r="C363">
        <v>57912</v>
      </c>
      <c r="D363" t="s">
        <v>3953</v>
      </c>
      <c r="E363" s="2">
        <v>878.6513652803329</v>
      </c>
      <c r="F363" s="2">
        <v>1388.3797713535666</v>
      </c>
      <c r="G363">
        <f t="shared" si="5"/>
        <v>1.5801258908994074</v>
      </c>
      <c r="H363" t="s">
        <v>1358</v>
      </c>
    </row>
    <row r="364" spans="1:8" ht="14.25">
      <c r="A364" t="s">
        <v>1970</v>
      </c>
      <c r="B364">
        <v>231207</v>
      </c>
      <c r="C364">
        <v>231207</v>
      </c>
      <c r="D364" t="s">
        <v>3954</v>
      </c>
      <c r="E364" s="2">
        <v>463.82949256026035</v>
      </c>
      <c r="F364" s="2">
        <v>653.4201655864186</v>
      </c>
      <c r="G364">
        <f t="shared" si="5"/>
        <v>1.408750793270281</v>
      </c>
      <c r="H364" t="s">
        <v>1358</v>
      </c>
    </row>
    <row r="365" spans="1:8" ht="14.25">
      <c r="A365" t="s">
        <v>1971</v>
      </c>
      <c r="B365">
        <v>208922</v>
      </c>
      <c r="C365">
        <v>208922</v>
      </c>
      <c r="D365" t="s">
        <v>3955</v>
      </c>
      <c r="E365" s="2">
        <v>43.864357053017805</v>
      </c>
      <c r="F365" s="2">
        <v>64.89545524076284</v>
      </c>
      <c r="G365">
        <f t="shared" si="5"/>
        <v>1.4794575733168789</v>
      </c>
      <c r="H365" t="s">
        <v>1358</v>
      </c>
    </row>
    <row r="366" spans="1:8" ht="14.25">
      <c r="A366" t="s">
        <v>1972</v>
      </c>
      <c r="B366">
        <v>66968</v>
      </c>
      <c r="C366">
        <v>66968</v>
      </c>
      <c r="D366" t="s">
        <v>3956</v>
      </c>
      <c r="E366" s="2">
        <v>37.11307753299</v>
      </c>
      <c r="F366" s="2">
        <v>66.43299147352967</v>
      </c>
      <c r="G366">
        <f t="shared" si="5"/>
        <v>1.790015700381545</v>
      </c>
      <c r="H366" t="s">
        <v>1358</v>
      </c>
    </row>
    <row r="367" spans="1:8" ht="14.25">
      <c r="A367" t="s">
        <v>1973</v>
      </c>
      <c r="B367">
        <v>107568</v>
      </c>
      <c r="C367">
        <v>107568</v>
      </c>
      <c r="D367" t="s">
        <v>3957</v>
      </c>
      <c r="E367" s="2">
        <v>450.40725152143796</v>
      </c>
      <c r="F367" s="2">
        <v>549.3712808904494</v>
      </c>
      <c r="G367">
        <f t="shared" si="5"/>
        <v>1.219721216820376</v>
      </c>
      <c r="H367" t="s">
        <v>1358</v>
      </c>
    </row>
    <row r="368" spans="1:8" ht="14.25">
      <c r="A368" t="s">
        <v>1974</v>
      </c>
      <c r="B368">
        <v>98660</v>
      </c>
      <c r="C368">
        <v>98660</v>
      </c>
      <c r="D368" t="s">
        <v>3871</v>
      </c>
      <c r="E368" s="2">
        <v>5184.966389902004</v>
      </c>
      <c r="F368" s="2">
        <v>9042.450211430876</v>
      </c>
      <c r="G368">
        <f t="shared" si="5"/>
        <v>1.7439747013676936</v>
      </c>
      <c r="H368" t="s">
        <v>1358</v>
      </c>
    </row>
    <row r="369" spans="1:8" ht="14.25">
      <c r="A369" t="s">
        <v>1975</v>
      </c>
      <c r="B369">
        <v>17533</v>
      </c>
      <c r="C369">
        <v>17533</v>
      </c>
      <c r="D369" t="s">
        <v>3958</v>
      </c>
      <c r="E369" s="2">
        <v>468.1642671403653</v>
      </c>
      <c r="F369" s="2">
        <v>2317.1270934477066</v>
      </c>
      <c r="G369">
        <f t="shared" si="5"/>
        <v>4.949389041588225</v>
      </c>
      <c r="H369" t="s">
        <v>1358</v>
      </c>
    </row>
    <row r="370" spans="1:8" ht="14.25">
      <c r="A370" t="s">
        <v>1976</v>
      </c>
      <c r="B370">
        <v>270190</v>
      </c>
      <c r="C370">
        <v>270190</v>
      </c>
      <c r="D370" t="s">
        <v>3959</v>
      </c>
      <c r="E370" s="2">
        <v>377.559569929451</v>
      </c>
      <c r="F370" s="2">
        <v>643.4974502349829</v>
      </c>
      <c r="G370">
        <f t="shared" si="5"/>
        <v>1.704360057289036</v>
      </c>
      <c r="H370" t="s">
        <v>1358</v>
      </c>
    </row>
    <row r="371" spans="1:8" ht="14.25">
      <c r="A371" t="s">
        <v>1977</v>
      </c>
      <c r="B371">
        <v>65972</v>
      </c>
      <c r="C371">
        <v>65972</v>
      </c>
      <c r="D371" t="s">
        <v>3960</v>
      </c>
      <c r="E371" s="2">
        <v>1408.4704862342435</v>
      </c>
      <c r="F371" s="2">
        <v>2701.8939524297566</v>
      </c>
      <c r="G371">
        <f t="shared" si="5"/>
        <v>1.9183177630180055</v>
      </c>
      <c r="H371" t="s">
        <v>1358</v>
      </c>
    </row>
    <row r="372" spans="1:8" ht="14.25">
      <c r="A372" t="s">
        <v>1978</v>
      </c>
      <c r="B372">
        <v>22029</v>
      </c>
      <c r="C372">
        <v>22029</v>
      </c>
      <c r="D372" t="s">
        <v>3961</v>
      </c>
      <c r="E372" s="2">
        <v>32.09247088500806</v>
      </c>
      <c r="F372" s="2">
        <v>70.08259431331983</v>
      </c>
      <c r="G372">
        <f t="shared" si="5"/>
        <v>2.18377059729791</v>
      </c>
      <c r="H372" t="s">
        <v>1358</v>
      </c>
    </row>
    <row r="373" spans="1:8" ht="14.25">
      <c r="A373" t="s">
        <v>1979</v>
      </c>
      <c r="B373">
        <v>66311</v>
      </c>
      <c r="C373">
        <v>66311</v>
      </c>
      <c r="D373" t="s">
        <v>3798</v>
      </c>
      <c r="E373" s="2">
        <v>38.0232281648133</v>
      </c>
      <c r="F373" s="2">
        <v>121.68326595234133</v>
      </c>
      <c r="G373">
        <f t="shared" si="5"/>
        <v>3.2002350096341123</v>
      </c>
      <c r="H373" t="s">
        <v>1358</v>
      </c>
    </row>
    <row r="374" spans="1:8" ht="14.25">
      <c r="A374" t="s">
        <v>1980</v>
      </c>
      <c r="B374">
        <v>18213</v>
      </c>
      <c r="C374">
        <v>18213</v>
      </c>
      <c r="D374" t="s">
        <v>3962</v>
      </c>
      <c r="E374" s="2">
        <v>101.914766431209</v>
      </c>
      <c r="F374" s="2">
        <v>177.74456855524033</v>
      </c>
      <c r="G374">
        <f t="shared" si="5"/>
        <v>1.7440511790331714</v>
      </c>
      <c r="H374" t="s">
        <v>1358</v>
      </c>
    </row>
    <row r="375" spans="1:8" ht="14.25">
      <c r="A375" t="s">
        <v>1981</v>
      </c>
      <c r="B375">
        <v>101488</v>
      </c>
      <c r="C375">
        <v>101488</v>
      </c>
      <c r="D375" t="s">
        <v>3963</v>
      </c>
      <c r="E375" s="2">
        <v>75.33810107765129</v>
      </c>
      <c r="F375" s="2">
        <v>211.245348758542</v>
      </c>
      <c r="G375">
        <f t="shared" si="5"/>
        <v>2.8039643385862694</v>
      </c>
      <c r="H375" t="s">
        <v>1358</v>
      </c>
    </row>
    <row r="376" spans="1:8" ht="14.25">
      <c r="A376" t="s">
        <v>1982</v>
      </c>
      <c r="B376">
        <v>213409</v>
      </c>
      <c r="C376">
        <v>213409</v>
      </c>
      <c r="D376" t="s">
        <v>3964</v>
      </c>
      <c r="E376" s="2">
        <v>61.446839185852696</v>
      </c>
      <c r="F376" s="2">
        <v>321.157735393364</v>
      </c>
      <c r="G376">
        <f t="shared" si="5"/>
        <v>5.2265948850841175</v>
      </c>
      <c r="H376" t="s">
        <v>1358</v>
      </c>
    </row>
    <row r="377" spans="1:8" ht="14.25">
      <c r="A377" t="s">
        <v>1983</v>
      </c>
      <c r="B377">
        <v>19215</v>
      </c>
      <c r="C377">
        <v>19215</v>
      </c>
      <c r="D377" t="s">
        <v>3902</v>
      </c>
      <c r="E377" s="2">
        <v>2026.3675830502734</v>
      </c>
      <c r="F377" s="2">
        <v>7732.868757787685</v>
      </c>
      <c r="G377">
        <f t="shared" si="5"/>
        <v>3.8161234035078007</v>
      </c>
      <c r="H377" t="s">
        <v>1358</v>
      </c>
    </row>
    <row r="378" spans="1:8" ht="14.25">
      <c r="A378" t="s">
        <v>1984</v>
      </c>
      <c r="B378">
        <v>17536</v>
      </c>
      <c r="C378">
        <v>17536</v>
      </c>
      <c r="D378" t="s">
        <v>3697</v>
      </c>
      <c r="E378" s="2">
        <v>58.542193932682636</v>
      </c>
      <c r="F378" s="2">
        <v>1073.6395572908084</v>
      </c>
      <c r="G378">
        <f t="shared" si="5"/>
        <v>18.339585266062645</v>
      </c>
      <c r="H378" t="s">
        <v>1358</v>
      </c>
    </row>
    <row r="379" spans="1:8" ht="14.25">
      <c r="A379" t="s">
        <v>1985</v>
      </c>
      <c r="B379">
        <v>319742</v>
      </c>
      <c r="C379">
        <v>319742</v>
      </c>
      <c r="D379" t="s">
        <v>3965</v>
      </c>
      <c r="E379" s="2">
        <v>182.192559694333</v>
      </c>
      <c r="F379" s="2">
        <v>249.380695348407</v>
      </c>
      <c r="G379">
        <f t="shared" si="5"/>
        <v>1.3687754086489397</v>
      </c>
      <c r="H379" t="s">
        <v>1358</v>
      </c>
    </row>
    <row r="380" spans="1:8" ht="14.25">
      <c r="A380" t="s">
        <v>1986</v>
      </c>
      <c r="B380">
        <v>433375</v>
      </c>
      <c r="C380">
        <v>433375</v>
      </c>
      <c r="D380" t="s">
        <v>3966</v>
      </c>
      <c r="E380" s="2">
        <v>488.83569060452163</v>
      </c>
      <c r="F380" s="2">
        <v>836.3151093530906</v>
      </c>
      <c r="G380">
        <f t="shared" si="5"/>
        <v>1.7108307053416179</v>
      </c>
      <c r="H380" t="s">
        <v>1358</v>
      </c>
    </row>
    <row r="381" spans="1:8" ht="14.25">
      <c r="A381" t="s">
        <v>1987</v>
      </c>
      <c r="B381">
        <v>15507</v>
      </c>
      <c r="C381">
        <v>15507</v>
      </c>
      <c r="D381" t="s">
        <v>3737</v>
      </c>
      <c r="E381" s="2">
        <v>200.42002875524736</v>
      </c>
      <c r="F381" s="2">
        <v>490.8423709223304</v>
      </c>
      <c r="G381">
        <f t="shared" si="5"/>
        <v>2.4490684587304714</v>
      </c>
      <c r="H381" t="s">
        <v>1358</v>
      </c>
    </row>
    <row r="382" spans="1:8" ht="14.25">
      <c r="A382" t="s">
        <v>1988</v>
      </c>
      <c r="B382">
        <v>56338</v>
      </c>
      <c r="C382">
        <v>56338</v>
      </c>
      <c r="D382" t="s">
        <v>3967</v>
      </c>
      <c r="E382" s="2">
        <v>1917.5667459594067</v>
      </c>
      <c r="F382" s="2">
        <v>4054.3013046148662</v>
      </c>
      <c r="G382">
        <f t="shared" si="5"/>
        <v>2.1142947504476033</v>
      </c>
      <c r="H382" t="s">
        <v>1358</v>
      </c>
    </row>
    <row r="383" spans="1:8" ht="14.25">
      <c r="A383" t="s">
        <v>1989</v>
      </c>
      <c r="B383">
        <v>380715</v>
      </c>
      <c r="C383">
        <v>380715</v>
      </c>
      <c r="D383" t="s">
        <v>3614</v>
      </c>
      <c r="E383" s="2">
        <v>45.871725248944564</v>
      </c>
      <c r="F383" s="2">
        <v>157.346941118805</v>
      </c>
      <c r="G383">
        <f t="shared" si="5"/>
        <v>3.430150932080439</v>
      </c>
      <c r="H383" t="s">
        <v>1358</v>
      </c>
    </row>
    <row r="384" spans="1:8" ht="14.25">
      <c r="A384" t="s">
        <v>1990</v>
      </c>
      <c r="B384">
        <v>69809</v>
      </c>
      <c r="C384">
        <v>69809</v>
      </c>
      <c r="D384" t="s">
        <v>3968</v>
      </c>
      <c r="E384" s="2">
        <v>21.82554756145483</v>
      </c>
      <c r="F384" s="2">
        <v>36.4051503856474</v>
      </c>
      <c r="G384">
        <f t="shared" si="5"/>
        <v>1.6680062794823525</v>
      </c>
      <c r="H384" t="s">
        <v>1358</v>
      </c>
    </row>
    <row r="385" spans="1:8" ht="14.25">
      <c r="A385" t="s">
        <v>1991</v>
      </c>
      <c r="B385">
        <v>330217</v>
      </c>
      <c r="C385">
        <v>330217</v>
      </c>
      <c r="D385" t="s">
        <v>3969</v>
      </c>
      <c r="E385" s="2">
        <v>261.3585084917897</v>
      </c>
      <c r="F385" s="2">
        <v>942.9161706308565</v>
      </c>
      <c r="G385">
        <f t="shared" si="5"/>
        <v>3.607750044458481</v>
      </c>
      <c r="H385" t="s">
        <v>1358</v>
      </c>
    </row>
    <row r="386" spans="1:8" ht="14.25">
      <c r="A386" t="s">
        <v>1992</v>
      </c>
      <c r="B386">
        <v>121022</v>
      </c>
      <c r="C386">
        <v>121022</v>
      </c>
      <c r="D386" t="s">
        <v>3932</v>
      </c>
      <c r="E386" s="2">
        <v>1681.3252831050734</v>
      </c>
      <c r="F386" s="2">
        <v>3984.9320525112034</v>
      </c>
      <c r="G386">
        <f t="shared" si="5"/>
        <v>2.370113679104276</v>
      </c>
      <c r="H386" t="s">
        <v>1358</v>
      </c>
    </row>
    <row r="387" spans="1:8" ht="14.25">
      <c r="A387" t="s">
        <v>1993</v>
      </c>
      <c r="B387">
        <v>60525</v>
      </c>
      <c r="C387">
        <v>60525</v>
      </c>
      <c r="D387" t="s">
        <v>3970</v>
      </c>
      <c r="E387" s="2">
        <v>277.11064174560835</v>
      </c>
      <c r="F387" s="2">
        <v>827.7239754208493</v>
      </c>
      <c r="G387">
        <f aca="true" t="shared" si="6" ref="G387:G450">F387/E387</f>
        <v>2.9869801109288043</v>
      </c>
      <c r="H387" t="s">
        <v>1358</v>
      </c>
    </row>
    <row r="388" spans="1:8" ht="14.25">
      <c r="A388" t="s">
        <v>1994</v>
      </c>
      <c r="B388">
        <v>242509</v>
      </c>
      <c r="C388">
        <v>242509</v>
      </c>
      <c r="D388" t="s">
        <v>3971</v>
      </c>
      <c r="E388" s="2">
        <v>26.740345759758167</v>
      </c>
      <c r="F388" s="2">
        <v>117.737591846868</v>
      </c>
      <c r="G388">
        <f t="shared" si="6"/>
        <v>4.402994370553449</v>
      </c>
      <c r="H388" t="s">
        <v>1358</v>
      </c>
    </row>
    <row r="389" spans="1:8" ht="14.25">
      <c r="A389" t="s">
        <v>1995</v>
      </c>
      <c r="B389">
        <v>69707</v>
      </c>
      <c r="C389">
        <v>69707</v>
      </c>
      <c r="D389" t="s">
        <v>3972</v>
      </c>
      <c r="E389" s="2">
        <v>25.326562447285</v>
      </c>
      <c r="F389" s="2">
        <v>70.20762108959848</v>
      </c>
      <c r="G389">
        <f t="shared" si="6"/>
        <v>2.7720943667633313</v>
      </c>
      <c r="H389" t="s">
        <v>1358</v>
      </c>
    </row>
    <row r="390" spans="1:8" ht="14.25">
      <c r="A390" t="s">
        <v>1996</v>
      </c>
      <c r="B390">
        <v>226413</v>
      </c>
      <c r="C390">
        <v>226413</v>
      </c>
      <c r="D390" t="s">
        <v>3973</v>
      </c>
      <c r="E390" s="2">
        <v>31.6431582260818</v>
      </c>
      <c r="F390" s="2">
        <v>83.55679973925616</v>
      </c>
      <c r="G390">
        <f t="shared" si="6"/>
        <v>2.640596085329582</v>
      </c>
      <c r="H390" t="s">
        <v>1358</v>
      </c>
    </row>
    <row r="391" spans="1:8" ht="14.25">
      <c r="A391" t="s">
        <v>1997</v>
      </c>
      <c r="B391">
        <v>71934</v>
      </c>
      <c r="C391">
        <v>71934</v>
      </c>
      <c r="D391" t="s">
        <v>3746</v>
      </c>
      <c r="E391" s="2">
        <v>262.9788576714147</v>
      </c>
      <c r="F391" s="2">
        <v>505.2957229070353</v>
      </c>
      <c r="G391">
        <f t="shared" si="6"/>
        <v>1.9214309750268568</v>
      </c>
      <c r="H391" t="s">
        <v>1358</v>
      </c>
    </row>
    <row r="392" spans="1:8" ht="14.25">
      <c r="A392" t="s">
        <v>1998</v>
      </c>
      <c r="B392">
        <v>13040</v>
      </c>
      <c r="C392">
        <v>13040</v>
      </c>
      <c r="D392" t="s">
        <v>3974</v>
      </c>
      <c r="E392" s="2">
        <v>622.93618705899</v>
      </c>
      <c r="F392" s="2">
        <v>1311.5115804459567</v>
      </c>
      <c r="G392">
        <f t="shared" si="6"/>
        <v>2.1053706747040546</v>
      </c>
      <c r="H392" t="s">
        <v>1358</v>
      </c>
    </row>
    <row r="393" spans="1:8" ht="14.25">
      <c r="A393" t="s">
        <v>1999</v>
      </c>
      <c r="B393">
        <v>12740</v>
      </c>
      <c r="C393">
        <v>12740</v>
      </c>
      <c r="D393" t="s">
        <v>3975</v>
      </c>
      <c r="E393" s="2">
        <v>140.14830147235534</v>
      </c>
      <c r="F393" s="2">
        <v>314.89148267819166</v>
      </c>
      <c r="G393">
        <f t="shared" si="6"/>
        <v>2.2468448020421063</v>
      </c>
      <c r="H393" t="s">
        <v>1358</v>
      </c>
    </row>
    <row r="394" spans="1:8" ht="14.25">
      <c r="A394" t="s">
        <v>2000</v>
      </c>
      <c r="B394">
        <v>11987</v>
      </c>
      <c r="C394">
        <v>11987</v>
      </c>
      <c r="D394" t="s">
        <v>3976</v>
      </c>
      <c r="E394" s="2">
        <v>242.00377904169966</v>
      </c>
      <c r="F394" s="2">
        <v>444.131085128472</v>
      </c>
      <c r="G394">
        <f t="shared" si="6"/>
        <v>1.8352237592618081</v>
      </c>
      <c r="H394" t="s">
        <v>1358</v>
      </c>
    </row>
    <row r="395" spans="1:8" ht="14.25">
      <c r="A395" t="s">
        <v>2001</v>
      </c>
      <c r="B395">
        <v>328035</v>
      </c>
      <c r="C395">
        <v>328035</v>
      </c>
      <c r="D395" t="s">
        <v>3977</v>
      </c>
      <c r="E395" s="2">
        <v>27.05155200276933</v>
      </c>
      <c r="F395" s="2">
        <v>53.74531565408423</v>
      </c>
      <c r="G395">
        <f t="shared" si="6"/>
        <v>1.9867738327391418</v>
      </c>
      <c r="H395" t="s">
        <v>1358</v>
      </c>
    </row>
    <row r="396" spans="1:8" ht="14.25">
      <c r="A396" t="s">
        <v>2002</v>
      </c>
      <c r="B396">
        <v>22433</v>
      </c>
      <c r="C396">
        <v>22433</v>
      </c>
      <c r="D396" t="s">
        <v>3978</v>
      </c>
      <c r="E396" s="2">
        <v>2840.128756714637</v>
      </c>
      <c r="F396" s="2">
        <v>3472.8369535796833</v>
      </c>
      <c r="G396">
        <f t="shared" si="6"/>
        <v>1.222774476463152</v>
      </c>
      <c r="H396" t="s">
        <v>1358</v>
      </c>
    </row>
    <row r="397" spans="1:8" ht="14.25">
      <c r="A397" t="s">
        <v>2003</v>
      </c>
      <c r="B397">
        <v>209086</v>
      </c>
      <c r="C397">
        <v>209086</v>
      </c>
      <c r="D397" t="s">
        <v>3979</v>
      </c>
      <c r="E397" s="2">
        <v>264.53551392048934</v>
      </c>
      <c r="F397" s="2">
        <v>692.9669490963216</v>
      </c>
      <c r="G397">
        <f t="shared" si="6"/>
        <v>2.619561127450754</v>
      </c>
      <c r="H397" t="s">
        <v>1358</v>
      </c>
    </row>
    <row r="398" spans="1:8" ht="14.25">
      <c r="A398" t="s">
        <v>2004</v>
      </c>
      <c r="B398">
        <v>71870</v>
      </c>
      <c r="C398">
        <v>71870</v>
      </c>
      <c r="D398" t="s">
        <v>3980</v>
      </c>
      <c r="E398" s="2">
        <v>26.51168959873557</v>
      </c>
      <c r="F398" s="2">
        <v>239.36370205320796</v>
      </c>
      <c r="G398">
        <f t="shared" si="6"/>
        <v>9.028609857616319</v>
      </c>
      <c r="H398" t="s">
        <v>1358</v>
      </c>
    </row>
    <row r="399" spans="1:8" ht="14.25">
      <c r="A399" t="s">
        <v>2005</v>
      </c>
      <c r="B399">
        <v>69399</v>
      </c>
      <c r="C399">
        <v>69399</v>
      </c>
      <c r="D399" t="s">
        <v>3981</v>
      </c>
      <c r="E399" s="2">
        <v>484.44482675792733</v>
      </c>
      <c r="F399" s="2">
        <v>666.554537302384</v>
      </c>
      <c r="G399">
        <f t="shared" si="6"/>
        <v>1.3759142434509992</v>
      </c>
      <c r="H399" t="s">
        <v>1358</v>
      </c>
    </row>
    <row r="400" spans="1:8" ht="14.25">
      <c r="A400" t="s">
        <v>2006</v>
      </c>
      <c r="B400">
        <v>69638</v>
      </c>
      <c r="C400">
        <v>69638</v>
      </c>
      <c r="D400" t="s">
        <v>3982</v>
      </c>
      <c r="E400" s="2">
        <v>30.66848375372423</v>
      </c>
      <c r="F400" s="2">
        <v>135.81228442539035</v>
      </c>
      <c r="G400">
        <f t="shared" si="6"/>
        <v>4.428399053438628</v>
      </c>
      <c r="H400" t="s">
        <v>1358</v>
      </c>
    </row>
    <row r="401" spans="1:8" ht="14.25">
      <c r="A401" t="s">
        <v>2007</v>
      </c>
      <c r="B401">
        <v>230673</v>
      </c>
      <c r="C401">
        <v>230673</v>
      </c>
      <c r="D401" t="s">
        <v>3983</v>
      </c>
      <c r="E401" s="2">
        <v>646.060209014388</v>
      </c>
      <c r="F401" s="2">
        <v>1067.3149669761567</v>
      </c>
      <c r="G401">
        <f t="shared" si="6"/>
        <v>1.652036376925958</v>
      </c>
      <c r="H401" t="s">
        <v>1358</v>
      </c>
    </row>
    <row r="402" spans="1:8" ht="14.25">
      <c r="A402" t="s">
        <v>2008</v>
      </c>
      <c r="B402">
        <v>16367</v>
      </c>
      <c r="C402">
        <v>16367</v>
      </c>
      <c r="D402" t="s">
        <v>3984</v>
      </c>
      <c r="E402" s="2">
        <v>1189.1280257790902</v>
      </c>
      <c r="F402" s="2">
        <v>2737.156900113617</v>
      </c>
      <c r="G402">
        <f t="shared" si="6"/>
        <v>2.301818509676696</v>
      </c>
      <c r="H402" t="s">
        <v>1358</v>
      </c>
    </row>
    <row r="403" spans="1:8" ht="14.25">
      <c r="A403" t="s">
        <v>2009</v>
      </c>
      <c r="B403">
        <v>226866</v>
      </c>
      <c r="C403">
        <v>226866</v>
      </c>
      <c r="D403" t="s">
        <v>3985</v>
      </c>
      <c r="E403" s="2">
        <v>206.70011863792737</v>
      </c>
      <c r="F403" s="2">
        <v>2301.2823013061266</v>
      </c>
      <c r="G403">
        <f t="shared" si="6"/>
        <v>11.133434835309595</v>
      </c>
      <c r="H403" t="s">
        <v>1358</v>
      </c>
    </row>
    <row r="404" spans="1:8" ht="14.25">
      <c r="A404" t="s">
        <v>2010</v>
      </c>
      <c r="B404">
        <v>83675</v>
      </c>
      <c r="C404">
        <v>83675</v>
      </c>
      <c r="D404" t="s">
        <v>3739</v>
      </c>
      <c r="E404" s="2">
        <v>255.60391512658998</v>
      </c>
      <c r="F404" s="2">
        <v>473.98029100234567</v>
      </c>
      <c r="G404">
        <f t="shared" si="6"/>
        <v>1.8543545812575013</v>
      </c>
      <c r="H404" t="s">
        <v>1358</v>
      </c>
    </row>
    <row r="405" spans="1:8" ht="14.25">
      <c r="A405" t="s">
        <v>2011</v>
      </c>
      <c r="B405">
        <v>216881</v>
      </c>
      <c r="C405">
        <v>216881</v>
      </c>
      <c r="D405" t="s">
        <v>3986</v>
      </c>
      <c r="E405" s="2">
        <v>38.33092551819093</v>
      </c>
      <c r="F405" s="2">
        <v>184.69664927249335</v>
      </c>
      <c r="G405">
        <f t="shared" si="6"/>
        <v>4.81847612014588</v>
      </c>
      <c r="H405" t="s">
        <v>1358</v>
      </c>
    </row>
    <row r="406" spans="1:8" ht="14.25">
      <c r="A406" t="s">
        <v>2012</v>
      </c>
      <c r="B406">
        <v>22177</v>
      </c>
      <c r="C406">
        <v>22177</v>
      </c>
      <c r="D406" t="s">
        <v>3987</v>
      </c>
      <c r="E406" s="2">
        <v>233.25117671574301</v>
      </c>
      <c r="F406" s="2">
        <v>835.1147214998206</v>
      </c>
      <c r="G406">
        <f t="shared" si="6"/>
        <v>3.580323723372048</v>
      </c>
      <c r="H406" t="s">
        <v>1358</v>
      </c>
    </row>
    <row r="407" spans="1:8" ht="14.25">
      <c r="A407" t="s">
        <v>2013</v>
      </c>
      <c r="B407">
        <v>64297</v>
      </c>
      <c r="C407">
        <v>64297</v>
      </c>
      <c r="D407" t="s">
        <v>3988</v>
      </c>
      <c r="E407" s="2">
        <v>422.2766505854543</v>
      </c>
      <c r="F407" s="2">
        <v>911.662624371071</v>
      </c>
      <c r="G407">
        <f t="shared" si="6"/>
        <v>2.1589226472908707</v>
      </c>
      <c r="H407" t="s">
        <v>1358</v>
      </c>
    </row>
    <row r="408" spans="1:8" ht="14.25">
      <c r="A408" t="s">
        <v>2014</v>
      </c>
      <c r="B408">
        <v>121022</v>
      </c>
      <c r="C408">
        <v>121022</v>
      </c>
      <c r="D408" t="s">
        <v>3932</v>
      </c>
      <c r="E408" s="2">
        <v>242.79432652492332</v>
      </c>
      <c r="F408" s="2">
        <v>608.344951010229</v>
      </c>
      <c r="G408">
        <f t="shared" si="6"/>
        <v>2.5055978849150793</v>
      </c>
      <c r="H408" t="s">
        <v>1358</v>
      </c>
    </row>
    <row r="409" spans="1:8" ht="14.25">
      <c r="A409" t="s">
        <v>2015</v>
      </c>
      <c r="B409">
        <v>107769</v>
      </c>
      <c r="C409">
        <v>107769</v>
      </c>
      <c r="D409" t="s">
        <v>3989</v>
      </c>
      <c r="E409" s="2">
        <v>137.3725369677377</v>
      </c>
      <c r="F409" s="2">
        <v>325.777878639692</v>
      </c>
      <c r="G409">
        <f t="shared" si="6"/>
        <v>2.3714920451400108</v>
      </c>
      <c r="H409" t="s">
        <v>1358</v>
      </c>
    </row>
    <row r="410" spans="1:8" ht="14.25">
      <c r="A410" t="s">
        <v>2016</v>
      </c>
      <c r="B410">
        <v>13393</v>
      </c>
      <c r="C410">
        <v>13393</v>
      </c>
      <c r="D410" t="s">
        <v>3990</v>
      </c>
      <c r="E410" s="2">
        <v>47.9890130987682</v>
      </c>
      <c r="F410" s="2">
        <v>110.63718299180901</v>
      </c>
      <c r="G410">
        <f t="shared" si="6"/>
        <v>2.3054690198379784</v>
      </c>
      <c r="H410" t="s">
        <v>1358</v>
      </c>
    </row>
    <row r="411" spans="1:8" ht="14.25">
      <c r="A411" t="s">
        <v>2017</v>
      </c>
      <c r="B411">
        <v>56336</v>
      </c>
      <c r="C411">
        <v>56336</v>
      </c>
      <c r="D411" t="s">
        <v>3991</v>
      </c>
      <c r="E411" s="2">
        <v>314.9020470424704</v>
      </c>
      <c r="F411" s="2">
        <v>498.5376413709377</v>
      </c>
      <c r="G411">
        <f t="shared" si="6"/>
        <v>1.5831514785412006</v>
      </c>
      <c r="H411" t="s">
        <v>1358</v>
      </c>
    </row>
    <row r="412" spans="1:8" ht="14.25">
      <c r="A412" t="s">
        <v>2018</v>
      </c>
      <c r="B412">
        <v>74137</v>
      </c>
      <c r="C412">
        <v>74137</v>
      </c>
      <c r="D412" t="s">
        <v>3992</v>
      </c>
      <c r="E412" s="2">
        <v>29.66727171292277</v>
      </c>
      <c r="F412" s="2">
        <v>64.18839570086854</v>
      </c>
      <c r="G412">
        <f t="shared" si="6"/>
        <v>2.163609661245281</v>
      </c>
      <c r="H412" t="s">
        <v>1358</v>
      </c>
    </row>
    <row r="413" spans="1:8" ht="14.25">
      <c r="A413" t="s">
        <v>2019</v>
      </c>
      <c r="B413">
        <v>56047</v>
      </c>
      <c r="C413">
        <v>56047</v>
      </c>
      <c r="D413" t="s">
        <v>3993</v>
      </c>
      <c r="E413" s="2">
        <v>28.801171913393933</v>
      </c>
      <c r="F413" s="2">
        <v>70.02427517362331</v>
      </c>
      <c r="G413">
        <f t="shared" si="6"/>
        <v>2.4312995104570256</v>
      </c>
      <c r="H413" t="s">
        <v>1358</v>
      </c>
    </row>
    <row r="414" spans="1:8" ht="14.25">
      <c r="A414" t="s">
        <v>2020</v>
      </c>
      <c r="B414">
        <v>75051</v>
      </c>
      <c r="C414">
        <v>75051</v>
      </c>
      <c r="D414" t="s">
        <v>3994</v>
      </c>
      <c r="E414" s="2">
        <v>24.962291146280702</v>
      </c>
      <c r="F414" s="2">
        <v>41.897458958165736</v>
      </c>
      <c r="G414">
        <f t="shared" si="6"/>
        <v>1.6784300252185913</v>
      </c>
      <c r="H414" t="s">
        <v>1358</v>
      </c>
    </row>
    <row r="415" spans="1:8" ht="14.25">
      <c r="A415" t="s">
        <v>2021</v>
      </c>
      <c r="B415">
        <v>19088</v>
      </c>
      <c r="C415">
        <v>19088</v>
      </c>
      <c r="D415" t="s">
        <v>3995</v>
      </c>
      <c r="E415" s="2">
        <v>81.55167910749856</v>
      </c>
      <c r="F415" s="2">
        <v>202.03086467206398</v>
      </c>
      <c r="G415">
        <f t="shared" si="6"/>
        <v>2.477335437885393</v>
      </c>
      <c r="H415" t="s">
        <v>1358</v>
      </c>
    </row>
    <row r="416" spans="1:8" ht="14.25">
      <c r="A416" t="s">
        <v>2022</v>
      </c>
      <c r="B416">
        <v>22771</v>
      </c>
      <c r="C416">
        <v>22771</v>
      </c>
      <c r="D416" t="s">
        <v>3674</v>
      </c>
      <c r="E416" s="2">
        <v>31.74513297604013</v>
      </c>
      <c r="F416" s="2">
        <v>571.3976010217214</v>
      </c>
      <c r="G416">
        <f t="shared" si="6"/>
        <v>17.999534021577038</v>
      </c>
      <c r="H416" t="s">
        <v>1358</v>
      </c>
    </row>
    <row r="417" spans="1:8" ht="14.25">
      <c r="A417" t="s">
        <v>2023</v>
      </c>
      <c r="B417">
        <v>231464</v>
      </c>
      <c r="C417">
        <v>231464</v>
      </c>
      <c r="D417" t="s">
        <v>3996</v>
      </c>
      <c r="E417" s="2">
        <v>941.9188788212136</v>
      </c>
      <c r="F417" s="2">
        <v>1156.5021920780434</v>
      </c>
      <c r="G417">
        <f t="shared" si="6"/>
        <v>1.2278150678170663</v>
      </c>
      <c r="H417" t="s">
        <v>1358</v>
      </c>
    </row>
    <row r="418" spans="1:8" ht="14.25">
      <c r="A418" t="s">
        <v>2024</v>
      </c>
      <c r="B418">
        <v>68149</v>
      </c>
      <c r="C418">
        <v>68149</v>
      </c>
      <c r="D418" t="s">
        <v>3997</v>
      </c>
      <c r="E418" s="2">
        <v>146.715150962404</v>
      </c>
      <c r="F418" s="2">
        <v>195.98270235181369</v>
      </c>
      <c r="G418">
        <f t="shared" si="6"/>
        <v>1.3358041147504565</v>
      </c>
      <c r="H418" t="s">
        <v>1358</v>
      </c>
    </row>
    <row r="419" spans="1:8" ht="14.25">
      <c r="A419" t="s">
        <v>2025</v>
      </c>
      <c r="B419">
        <v>13392</v>
      </c>
      <c r="C419">
        <v>13392</v>
      </c>
      <c r="D419" t="s">
        <v>3998</v>
      </c>
      <c r="E419" s="2">
        <v>41.07811349460663</v>
      </c>
      <c r="F419" s="2">
        <v>117.48158818040065</v>
      </c>
      <c r="G419">
        <f t="shared" si="6"/>
        <v>2.859955781460739</v>
      </c>
      <c r="H419" t="s">
        <v>1358</v>
      </c>
    </row>
    <row r="420" spans="1:8" ht="14.25">
      <c r="A420" t="s">
        <v>2026</v>
      </c>
      <c r="B420">
        <v>67178</v>
      </c>
      <c r="C420">
        <v>67178</v>
      </c>
      <c r="D420" t="s">
        <v>3999</v>
      </c>
      <c r="E420" s="2">
        <v>42.3083636437962</v>
      </c>
      <c r="F420" s="2">
        <v>99.74014005192596</v>
      </c>
      <c r="G420">
        <f t="shared" si="6"/>
        <v>2.357456811415848</v>
      </c>
      <c r="H420" t="s">
        <v>1358</v>
      </c>
    </row>
    <row r="421" spans="1:8" ht="14.25">
      <c r="A421" t="s">
        <v>2027</v>
      </c>
      <c r="B421">
        <v>70564</v>
      </c>
      <c r="C421">
        <v>70564</v>
      </c>
      <c r="D421" t="s">
        <v>4000</v>
      </c>
      <c r="E421" s="2">
        <v>1630.22531700904</v>
      </c>
      <c r="F421" s="2">
        <v>2536.6253370280397</v>
      </c>
      <c r="G421">
        <f t="shared" si="6"/>
        <v>1.555996775759785</v>
      </c>
      <c r="H421" t="s">
        <v>1358</v>
      </c>
    </row>
    <row r="422" spans="1:8" ht="14.25">
      <c r="A422" t="s">
        <v>2028</v>
      </c>
      <c r="B422">
        <v>15061</v>
      </c>
      <c r="C422">
        <v>15061</v>
      </c>
      <c r="D422" t="s">
        <v>4001</v>
      </c>
      <c r="E422" s="2">
        <v>16.788996905354633</v>
      </c>
      <c r="F422" s="2">
        <v>37.70582319469843</v>
      </c>
      <c r="G422">
        <f t="shared" si="6"/>
        <v>2.2458651584284137</v>
      </c>
      <c r="H422" t="s">
        <v>1358</v>
      </c>
    </row>
    <row r="423" spans="1:8" ht="14.25">
      <c r="A423" t="s">
        <v>2029</v>
      </c>
      <c r="B423">
        <v>11636</v>
      </c>
      <c r="C423">
        <v>11636</v>
      </c>
      <c r="D423" t="s">
        <v>4002</v>
      </c>
      <c r="E423" s="2">
        <v>101.01111594575612</v>
      </c>
      <c r="F423" s="2">
        <v>377.73912581745907</v>
      </c>
      <c r="G423">
        <f t="shared" si="6"/>
        <v>3.7395797708076843</v>
      </c>
      <c r="H423" t="s">
        <v>1358</v>
      </c>
    </row>
    <row r="424" spans="1:8" ht="14.25">
      <c r="A424" t="s">
        <v>2030</v>
      </c>
      <c r="B424">
        <v>11461</v>
      </c>
      <c r="C424">
        <v>11461</v>
      </c>
      <c r="D424" t="s">
        <v>4003</v>
      </c>
      <c r="E424" s="2">
        <v>7059.964186126349</v>
      </c>
      <c r="F424" s="2">
        <v>9168.771205658262</v>
      </c>
      <c r="G424">
        <f t="shared" si="6"/>
        <v>1.2986993933589583</v>
      </c>
      <c r="H424" t="s">
        <v>1358</v>
      </c>
    </row>
    <row r="425" spans="1:8" ht="14.25">
      <c r="A425" t="s">
        <v>2031</v>
      </c>
      <c r="B425">
        <v>211986</v>
      </c>
      <c r="C425">
        <v>211986</v>
      </c>
      <c r="D425" t="s">
        <v>4004</v>
      </c>
      <c r="E425" s="2">
        <v>594.8442598850021</v>
      </c>
      <c r="F425" s="2">
        <v>739.3761739026507</v>
      </c>
      <c r="G425">
        <f t="shared" si="6"/>
        <v>1.2429743779415308</v>
      </c>
      <c r="H425" t="s">
        <v>1358</v>
      </c>
    </row>
    <row r="426" spans="1:8" ht="14.25">
      <c r="A426" t="s">
        <v>2032</v>
      </c>
      <c r="B426">
        <v>270086</v>
      </c>
      <c r="C426">
        <v>270086</v>
      </c>
      <c r="D426" t="s">
        <v>4005</v>
      </c>
      <c r="E426" s="2">
        <v>194.23402364907167</v>
      </c>
      <c r="F426" s="2">
        <v>234.90360981179768</v>
      </c>
      <c r="G426">
        <f t="shared" si="6"/>
        <v>1.2093844600377788</v>
      </c>
      <c r="H426" t="s">
        <v>1358</v>
      </c>
    </row>
    <row r="427" spans="1:8" ht="14.25">
      <c r="A427" t="s">
        <v>2033</v>
      </c>
      <c r="B427">
        <v>546002</v>
      </c>
      <c r="C427">
        <v>546002</v>
      </c>
      <c r="D427" t="s">
        <v>4006</v>
      </c>
      <c r="E427" s="2">
        <v>132.15804290170433</v>
      </c>
      <c r="F427" s="2">
        <v>246.85966030503164</v>
      </c>
      <c r="G427">
        <f t="shared" si="6"/>
        <v>1.8679124999500738</v>
      </c>
      <c r="H427" t="s">
        <v>1358</v>
      </c>
    </row>
    <row r="428" spans="1:8" ht="14.25">
      <c r="A428" t="s">
        <v>2034</v>
      </c>
      <c r="B428">
        <v>76779</v>
      </c>
      <c r="C428">
        <v>76779</v>
      </c>
      <c r="D428" t="s">
        <v>4007</v>
      </c>
      <c r="E428" s="2">
        <v>409.51764237793003</v>
      </c>
      <c r="F428" s="2">
        <v>569.208479712341</v>
      </c>
      <c r="G428">
        <f t="shared" si="6"/>
        <v>1.3899486146851707</v>
      </c>
      <c r="H428" t="s">
        <v>1358</v>
      </c>
    </row>
    <row r="429" spans="1:8" ht="14.25">
      <c r="A429" t="s">
        <v>2035</v>
      </c>
      <c r="B429">
        <v>76420</v>
      </c>
      <c r="C429">
        <v>76420</v>
      </c>
      <c r="D429" t="s">
        <v>4008</v>
      </c>
      <c r="E429" s="2">
        <v>61.113338986131474</v>
      </c>
      <c r="F429" s="2">
        <v>415.67397549978637</v>
      </c>
      <c r="G429">
        <f t="shared" si="6"/>
        <v>6.8016898175718365</v>
      </c>
      <c r="H429" t="s">
        <v>1358</v>
      </c>
    </row>
    <row r="430" spans="1:8" ht="14.25">
      <c r="A430" t="s">
        <v>2036</v>
      </c>
      <c r="B430">
        <v>12314</v>
      </c>
      <c r="C430">
        <v>12314</v>
      </c>
      <c r="D430" t="s">
        <v>4009</v>
      </c>
      <c r="E430" s="2">
        <v>1007.1812812223187</v>
      </c>
      <c r="F430" s="2">
        <v>2443.2354412281165</v>
      </c>
      <c r="G430">
        <f t="shared" si="6"/>
        <v>2.4258149816515626</v>
      </c>
      <c r="H430" t="s">
        <v>1358</v>
      </c>
    </row>
    <row r="431" spans="1:8" ht="14.25">
      <c r="A431" t="s">
        <v>2037</v>
      </c>
      <c r="B431">
        <v>71795</v>
      </c>
      <c r="C431">
        <v>71795</v>
      </c>
      <c r="D431" t="s">
        <v>4010</v>
      </c>
      <c r="E431" s="2">
        <v>126.88066510329465</v>
      </c>
      <c r="F431" s="2">
        <v>184.12848198610968</v>
      </c>
      <c r="G431">
        <f t="shared" si="6"/>
        <v>1.4511941739603043</v>
      </c>
      <c r="H431" t="s">
        <v>1358</v>
      </c>
    </row>
    <row r="432" spans="1:8" ht="14.25">
      <c r="A432" t="s">
        <v>2038</v>
      </c>
      <c r="B432">
        <v>24084</v>
      </c>
      <c r="C432">
        <v>24084</v>
      </c>
      <c r="D432" t="s">
        <v>4011</v>
      </c>
      <c r="E432" s="2">
        <v>176.047473258345</v>
      </c>
      <c r="F432" s="2">
        <v>952.582213049267</v>
      </c>
      <c r="G432">
        <f t="shared" si="6"/>
        <v>5.410939421160438</v>
      </c>
      <c r="H432" t="s">
        <v>1358</v>
      </c>
    </row>
    <row r="433" spans="1:8" ht="14.25">
      <c r="A433" t="s">
        <v>2039</v>
      </c>
      <c r="B433">
        <v>18041</v>
      </c>
      <c r="C433">
        <v>18041</v>
      </c>
      <c r="D433" t="s">
        <v>4012</v>
      </c>
      <c r="E433" s="2">
        <v>634.6410058893792</v>
      </c>
      <c r="F433" s="2">
        <v>844.9464489105557</v>
      </c>
      <c r="G433">
        <f t="shared" si="6"/>
        <v>1.3313770164070262</v>
      </c>
      <c r="H433" t="s">
        <v>1358</v>
      </c>
    </row>
    <row r="434" spans="1:8" ht="14.25">
      <c r="A434" t="s">
        <v>2040</v>
      </c>
      <c r="B434">
        <v>226695</v>
      </c>
      <c r="C434">
        <v>226695</v>
      </c>
      <c r="D434" t="s">
        <v>3817</v>
      </c>
      <c r="E434" s="2">
        <v>24.246509312495267</v>
      </c>
      <c r="F434" s="2">
        <v>73.8215063548132</v>
      </c>
      <c r="G434">
        <f t="shared" si="6"/>
        <v>3.044624090147682</v>
      </c>
      <c r="H434" t="s">
        <v>1358</v>
      </c>
    </row>
    <row r="435" spans="1:8" ht="14.25">
      <c r="A435" t="s">
        <v>2041</v>
      </c>
      <c r="B435">
        <v>76775</v>
      </c>
      <c r="C435">
        <v>76775</v>
      </c>
      <c r="D435" t="s">
        <v>4013</v>
      </c>
      <c r="E435" s="2">
        <v>428.52815487944764</v>
      </c>
      <c r="F435" s="2">
        <v>563.0175798781123</v>
      </c>
      <c r="G435">
        <f t="shared" si="6"/>
        <v>1.3138403474014417</v>
      </c>
      <c r="H435" t="s">
        <v>1358</v>
      </c>
    </row>
    <row r="436" spans="1:8" ht="14.25">
      <c r="A436" t="s">
        <v>2042</v>
      </c>
      <c r="B436">
        <v>22774</v>
      </c>
      <c r="C436">
        <v>22774</v>
      </c>
      <c r="D436" t="s">
        <v>4014</v>
      </c>
      <c r="E436" s="2">
        <v>26.2590704058937</v>
      </c>
      <c r="F436" s="2">
        <v>50.21851158245477</v>
      </c>
      <c r="G436">
        <f t="shared" si="6"/>
        <v>1.9124253374629556</v>
      </c>
      <c r="H436" t="s">
        <v>1358</v>
      </c>
    </row>
    <row r="437" spans="1:8" ht="14.25">
      <c r="A437" t="s">
        <v>2043</v>
      </c>
      <c r="B437">
        <v>19663</v>
      </c>
      <c r="C437">
        <v>19663</v>
      </c>
      <c r="D437" t="s">
        <v>3870</v>
      </c>
      <c r="E437" s="2">
        <v>63.31771922532884</v>
      </c>
      <c r="F437" s="2">
        <v>128.333384220107</v>
      </c>
      <c r="G437">
        <f t="shared" si="6"/>
        <v>2.0268162812909742</v>
      </c>
      <c r="H437" t="s">
        <v>1358</v>
      </c>
    </row>
    <row r="438" spans="1:8" ht="14.25">
      <c r="A438" t="s">
        <v>2044</v>
      </c>
      <c r="B438">
        <v>15360</v>
      </c>
      <c r="C438">
        <v>15360</v>
      </c>
      <c r="D438" t="s">
        <v>3903</v>
      </c>
      <c r="E438" s="2">
        <v>135.155441447841</v>
      </c>
      <c r="F438" s="2">
        <v>289.96669342003537</v>
      </c>
      <c r="G438">
        <f t="shared" si="6"/>
        <v>2.145431144420026</v>
      </c>
      <c r="H438" t="s">
        <v>1358</v>
      </c>
    </row>
    <row r="439" spans="1:8" ht="14.25">
      <c r="A439" t="s">
        <v>2045</v>
      </c>
      <c r="B439">
        <v>12741</v>
      </c>
      <c r="C439">
        <v>12741</v>
      </c>
      <c r="D439" t="s">
        <v>4015</v>
      </c>
      <c r="E439" s="2">
        <v>190.22529115863867</v>
      </c>
      <c r="F439" s="2">
        <v>632.0976099886893</v>
      </c>
      <c r="G439">
        <f t="shared" si="6"/>
        <v>3.322889433569328</v>
      </c>
      <c r="H439" t="s">
        <v>1358</v>
      </c>
    </row>
    <row r="440" spans="1:8" ht="14.25">
      <c r="A440" t="s">
        <v>2046</v>
      </c>
      <c r="B440">
        <v>224079</v>
      </c>
      <c r="C440">
        <v>224079</v>
      </c>
      <c r="D440" t="s">
        <v>4016</v>
      </c>
      <c r="E440" s="2">
        <v>67.154977256467</v>
      </c>
      <c r="F440" s="2">
        <v>146.59794995274333</v>
      </c>
      <c r="G440">
        <f t="shared" si="6"/>
        <v>2.182979667953443</v>
      </c>
      <c r="H440" t="s">
        <v>1358</v>
      </c>
    </row>
    <row r="441" spans="1:8" ht="14.25">
      <c r="A441" t="s">
        <v>2047</v>
      </c>
      <c r="B441">
        <v>170757</v>
      </c>
      <c r="C441">
        <v>170757</v>
      </c>
      <c r="D441" t="s">
        <v>4017</v>
      </c>
      <c r="E441" s="2">
        <v>38.236515528434204</v>
      </c>
      <c r="F441" s="2">
        <v>66.39153256781246</v>
      </c>
      <c r="G441">
        <f t="shared" si="6"/>
        <v>1.736338462076678</v>
      </c>
      <c r="H441" t="s">
        <v>1358</v>
      </c>
    </row>
    <row r="442" spans="1:8" ht="14.25">
      <c r="A442" t="s">
        <v>2048</v>
      </c>
      <c r="B442">
        <v>77836</v>
      </c>
      <c r="C442">
        <v>77836</v>
      </c>
      <c r="D442" t="s">
        <v>4018</v>
      </c>
      <c r="E442" s="2">
        <v>24.8143717196505</v>
      </c>
      <c r="F442" s="2">
        <v>99.5749787384233</v>
      </c>
      <c r="G442">
        <f t="shared" si="6"/>
        <v>4.012794676545039</v>
      </c>
      <c r="H442" t="s">
        <v>1358</v>
      </c>
    </row>
    <row r="443" spans="1:8" ht="14.25">
      <c r="A443" t="s">
        <v>2049</v>
      </c>
      <c r="B443">
        <v>68792</v>
      </c>
      <c r="C443">
        <v>68792</v>
      </c>
      <c r="D443" t="s">
        <v>4019</v>
      </c>
      <c r="E443" s="2">
        <v>28.2560408692573</v>
      </c>
      <c r="F443" s="2">
        <v>160.98595556739733</v>
      </c>
      <c r="G443">
        <f t="shared" si="6"/>
        <v>5.697399586597808</v>
      </c>
      <c r="H443" t="s">
        <v>1358</v>
      </c>
    </row>
    <row r="444" spans="1:8" ht="14.25">
      <c r="A444" t="s">
        <v>2050</v>
      </c>
      <c r="B444">
        <v>26934</v>
      </c>
      <c r="C444">
        <v>26934</v>
      </c>
      <c r="D444" t="s">
        <v>3822</v>
      </c>
      <c r="E444" s="2">
        <v>76.48480447038916</v>
      </c>
      <c r="F444" s="2">
        <v>124.028291810195</v>
      </c>
      <c r="G444">
        <f t="shared" si="6"/>
        <v>1.6216069671487772</v>
      </c>
      <c r="H444" t="s">
        <v>1358</v>
      </c>
    </row>
    <row r="445" spans="1:8" ht="14.25">
      <c r="A445" t="s">
        <v>2051</v>
      </c>
      <c r="B445">
        <v>13024</v>
      </c>
      <c r="C445">
        <v>13024</v>
      </c>
      <c r="D445" t="s">
        <v>3767</v>
      </c>
      <c r="E445" s="2">
        <v>66.64410245397839</v>
      </c>
      <c r="F445" s="2">
        <v>171.32277172818067</v>
      </c>
      <c r="G445">
        <f t="shared" si="6"/>
        <v>2.5707116671949923</v>
      </c>
      <c r="H445" t="s">
        <v>1358</v>
      </c>
    </row>
    <row r="446" spans="1:8" ht="14.25">
      <c r="A446" t="s">
        <v>2052</v>
      </c>
      <c r="B446">
        <v>22419</v>
      </c>
      <c r="C446">
        <v>22419</v>
      </c>
      <c r="D446" t="s">
        <v>3702</v>
      </c>
      <c r="E446" s="2">
        <v>52.6952832526076</v>
      </c>
      <c r="F446" s="2">
        <v>112.77782308891365</v>
      </c>
      <c r="G446">
        <f t="shared" si="6"/>
        <v>2.140188193851921</v>
      </c>
      <c r="H446" t="s">
        <v>1358</v>
      </c>
    </row>
    <row r="447" spans="1:8" ht="14.25">
      <c r="A447" t="s">
        <v>2053</v>
      </c>
      <c r="B447">
        <v>235106</v>
      </c>
      <c r="C447">
        <v>235106</v>
      </c>
      <c r="D447" t="s">
        <v>4020</v>
      </c>
      <c r="E447" s="2">
        <v>77.17266530374947</v>
      </c>
      <c r="F447" s="2">
        <v>104.23635263742624</v>
      </c>
      <c r="G447">
        <f t="shared" si="6"/>
        <v>1.3506900691735195</v>
      </c>
      <c r="H447" t="s">
        <v>1358</v>
      </c>
    </row>
    <row r="448" spans="1:8" ht="14.25">
      <c r="A448" t="s">
        <v>2054</v>
      </c>
      <c r="B448">
        <v>208263</v>
      </c>
      <c r="C448">
        <v>208263</v>
      </c>
      <c r="D448" t="s">
        <v>4021</v>
      </c>
      <c r="E448" s="2">
        <v>98.96696448340019</v>
      </c>
      <c r="F448" s="2">
        <v>144.81779671111732</v>
      </c>
      <c r="G448">
        <f t="shared" si="6"/>
        <v>1.4632943171194033</v>
      </c>
      <c r="H448" t="s">
        <v>1358</v>
      </c>
    </row>
    <row r="449" spans="1:8" ht="14.25">
      <c r="A449" t="s">
        <v>2055</v>
      </c>
      <c r="B449">
        <v>64138</v>
      </c>
      <c r="C449">
        <v>64138</v>
      </c>
      <c r="D449" t="s">
        <v>4022</v>
      </c>
      <c r="E449" s="2">
        <v>382.0827180215633</v>
      </c>
      <c r="F449" s="2">
        <v>549.7682314381369</v>
      </c>
      <c r="G449">
        <f t="shared" si="6"/>
        <v>1.4388722795023408</v>
      </c>
      <c r="H449" t="s">
        <v>1358</v>
      </c>
    </row>
    <row r="450" spans="1:8" ht="14.25">
      <c r="A450" t="s">
        <v>2056</v>
      </c>
      <c r="B450">
        <v>56199</v>
      </c>
      <c r="C450">
        <v>56199</v>
      </c>
      <c r="D450" t="s">
        <v>4023</v>
      </c>
      <c r="E450" s="2">
        <v>132.83724849592332</v>
      </c>
      <c r="F450" s="2">
        <v>167.71795786742632</v>
      </c>
      <c r="G450">
        <f t="shared" si="6"/>
        <v>1.2625822934940831</v>
      </c>
      <c r="H450" t="s">
        <v>1358</v>
      </c>
    </row>
    <row r="451" spans="1:8" ht="14.25">
      <c r="A451" t="s">
        <v>2057</v>
      </c>
      <c r="B451">
        <v>20652</v>
      </c>
      <c r="C451">
        <v>20652</v>
      </c>
      <c r="D451" t="s">
        <v>4024</v>
      </c>
      <c r="E451" s="2">
        <v>19.864860097830398</v>
      </c>
      <c r="F451" s="2">
        <v>27.869345994777802</v>
      </c>
      <c r="G451">
        <f aca="true" t="shared" si="7" ref="G451:G514">F451/E451</f>
        <v>1.4029470057945004</v>
      </c>
      <c r="H451" t="s">
        <v>1358</v>
      </c>
    </row>
    <row r="452" spans="1:8" ht="14.25">
      <c r="A452" t="s">
        <v>2058</v>
      </c>
      <c r="B452">
        <v>12350</v>
      </c>
      <c r="C452">
        <v>12350</v>
      </c>
      <c r="D452" t="s">
        <v>4025</v>
      </c>
      <c r="E452" s="2">
        <v>5568.644141424923</v>
      </c>
      <c r="F452" s="2">
        <v>16153.840424933898</v>
      </c>
      <c r="G452">
        <f t="shared" si="7"/>
        <v>2.9008570155823246</v>
      </c>
      <c r="H452" t="s">
        <v>1358</v>
      </c>
    </row>
    <row r="453" spans="1:8" ht="14.25">
      <c r="A453" t="s">
        <v>2059</v>
      </c>
      <c r="B453">
        <v>12267</v>
      </c>
      <c r="C453">
        <v>12267</v>
      </c>
      <c r="D453" t="s">
        <v>4026</v>
      </c>
      <c r="E453" s="2">
        <v>39.10054108939027</v>
      </c>
      <c r="F453" s="2">
        <v>97.44454455052846</v>
      </c>
      <c r="G453">
        <f t="shared" si="7"/>
        <v>2.492153352245285</v>
      </c>
      <c r="H453" t="s">
        <v>1358</v>
      </c>
    </row>
    <row r="454" spans="1:8" ht="14.25">
      <c r="A454" t="s">
        <v>2060</v>
      </c>
      <c r="B454">
        <v>13649</v>
      </c>
      <c r="C454">
        <v>13649</v>
      </c>
      <c r="D454" t="s">
        <v>4027</v>
      </c>
      <c r="E454" s="2">
        <v>111.14830143514</v>
      </c>
      <c r="F454" s="2">
        <v>287.6283489633843</v>
      </c>
      <c r="G454">
        <f t="shared" si="7"/>
        <v>2.5877889742762137</v>
      </c>
      <c r="H454" t="s">
        <v>1358</v>
      </c>
    </row>
    <row r="455" spans="1:8" ht="14.25">
      <c r="A455" t="s">
        <v>2061</v>
      </c>
      <c r="B455">
        <v>70472</v>
      </c>
      <c r="C455">
        <v>70472</v>
      </c>
      <c r="D455" t="s">
        <v>4028</v>
      </c>
      <c r="E455" s="2">
        <v>170.50646581443402</v>
      </c>
      <c r="F455" s="2">
        <v>218.9224771699853</v>
      </c>
      <c r="G455">
        <f t="shared" si="7"/>
        <v>1.283954107689051</v>
      </c>
      <c r="H455" t="s">
        <v>1358</v>
      </c>
    </row>
    <row r="456" spans="1:8" ht="14.25">
      <c r="A456" t="s">
        <v>2062</v>
      </c>
      <c r="B456">
        <v>320784</v>
      </c>
      <c r="C456">
        <v>320784</v>
      </c>
      <c r="D456" t="s">
        <v>4029</v>
      </c>
      <c r="E456" s="2">
        <v>20.5026350179062</v>
      </c>
      <c r="F456" s="2">
        <v>66.50776265755307</v>
      </c>
      <c r="G456">
        <f t="shared" si="7"/>
        <v>3.243864147192192</v>
      </c>
      <c r="H456" t="s">
        <v>1358</v>
      </c>
    </row>
    <row r="457" spans="1:8" ht="14.25">
      <c r="A457" t="s">
        <v>2063</v>
      </c>
      <c r="B457">
        <v>19659</v>
      </c>
      <c r="C457">
        <v>19659</v>
      </c>
      <c r="D457" t="s">
        <v>4030</v>
      </c>
      <c r="E457" s="2">
        <v>2353.14097230151</v>
      </c>
      <c r="F457" s="2">
        <v>4711.6988971601995</v>
      </c>
      <c r="G457">
        <f t="shared" si="7"/>
        <v>2.002302009365755</v>
      </c>
      <c r="H457" t="s">
        <v>1358</v>
      </c>
    </row>
    <row r="458" spans="1:8" ht="14.25">
      <c r="A458" t="s">
        <v>2064</v>
      </c>
      <c r="B458">
        <v>16509</v>
      </c>
      <c r="C458">
        <v>16509</v>
      </c>
      <c r="D458" t="s">
        <v>4031</v>
      </c>
      <c r="E458" s="2">
        <v>30.847867057697567</v>
      </c>
      <c r="F458" s="2">
        <v>417.67664938396894</v>
      </c>
      <c r="G458">
        <f t="shared" si="7"/>
        <v>13.53988749376903</v>
      </c>
      <c r="H458" t="s">
        <v>1358</v>
      </c>
    </row>
    <row r="459" spans="1:8" ht="14.25">
      <c r="A459" t="s">
        <v>2065</v>
      </c>
      <c r="B459">
        <v>78540</v>
      </c>
      <c r="C459">
        <v>78540</v>
      </c>
      <c r="D459" t="s">
        <v>4032</v>
      </c>
      <c r="E459" s="2">
        <v>1284.2224159116633</v>
      </c>
      <c r="F459" s="2">
        <v>2011.17069545861</v>
      </c>
      <c r="G459">
        <f t="shared" si="7"/>
        <v>1.5660610424954229</v>
      </c>
      <c r="H459" t="s">
        <v>1358</v>
      </c>
    </row>
    <row r="460" spans="1:8" ht="14.25">
      <c r="A460" t="s">
        <v>2066</v>
      </c>
      <c r="B460">
        <v>108897</v>
      </c>
      <c r="C460">
        <v>108897</v>
      </c>
      <c r="D460" t="s">
        <v>4033</v>
      </c>
      <c r="E460" s="2">
        <v>576.0281981622884</v>
      </c>
      <c r="F460" s="2">
        <v>922.2632746103754</v>
      </c>
      <c r="G460">
        <f t="shared" si="7"/>
        <v>1.6010731376566045</v>
      </c>
      <c r="H460" t="s">
        <v>1358</v>
      </c>
    </row>
    <row r="461" spans="1:8" ht="14.25">
      <c r="A461" t="s">
        <v>2067</v>
      </c>
      <c r="B461">
        <v>228730</v>
      </c>
      <c r="C461">
        <v>228730</v>
      </c>
      <c r="D461" t="s">
        <v>4034</v>
      </c>
      <c r="E461" s="2">
        <v>556.35946922691</v>
      </c>
      <c r="F461" s="2">
        <v>679.0814599101694</v>
      </c>
      <c r="G461">
        <f t="shared" si="7"/>
        <v>1.2205803935606379</v>
      </c>
      <c r="H461" t="s">
        <v>1358</v>
      </c>
    </row>
    <row r="462" spans="1:8" ht="14.25">
      <c r="A462" t="s">
        <v>2068</v>
      </c>
      <c r="B462">
        <v>14264</v>
      </c>
      <c r="C462">
        <v>14264</v>
      </c>
      <c r="D462" t="s">
        <v>3795</v>
      </c>
      <c r="E462" s="2">
        <v>103.12779729270319</v>
      </c>
      <c r="F462" s="2">
        <v>449.765737322703</v>
      </c>
      <c r="G462">
        <f t="shared" si="7"/>
        <v>4.361246425599028</v>
      </c>
      <c r="H462" t="s">
        <v>1358</v>
      </c>
    </row>
    <row r="463" spans="1:8" ht="14.25">
      <c r="A463" t="s">
        <v>2069</v>
      </c>
      <c r="B463">
        <v>77996</v>
      </c>
      <c r="C463">
        <v>77996</v>
      </c>
      <c r="D463" t="s">
        <v>4035</v>
      </c>
      <c r="E463" s="2">
        <v>39.650439562246966</v>
      </c>
      <c r="F463" s="2">
        <v>73.59026659448399</v>
      </c>
      <c r="G463">
        <f t="shared" si="7"/>
        <v>1.8559760599615829</v>
      </c>
      <c r="H463" t="s">
        <v>1358</v>
      </c>
    </row>
    <row r="464" spans="1:8" ht="14.25">
      <c r="A464" t="s">
        <v>2070</v>
      </c>
      <c r="B464">
        <v>320038</v>
      </c>
      <c r="C464">
        <v>320038</v>
      </c>
      <c r="D464" t="s">
        <v>4036</v>
      </c>
      <c r="E464" s="2">
        <v>100.78574269434712</v>
      </c>
      <c r="F464" s="2">
        <v>155.439695938552</v>
      </c>
      <c r="G464">
        <f t="shared" si="7"/>
        <v>1.5422786178195254</v>
      </c>
      <c r="H464" t="s">
        <v>1358</v>
      </c>
    </row>
    <row r="465" spans="1:8" ht="14.25">
      <c r="A465" t="s">
        <v>2071</v>
      </c>
      <c r="B465">
        <v>69981</v>
      </c>
      <c r="C465">
        <v>69981</v>
      </c>
      <c r="D465" t="s">
        <v>4037</v>
      </c>
      <c r="E465" s="2">
        <v>641.605032727701</v>
      </c>
      <c r="F465" s="2">
        <v>819.0260690205723</v>
      </c>
      <c r="G465">
        <f t="shared" si="7"/>
        <v>1.27652687750685</v>
      </c>
      <c r="H465" t="s">
        <v>1358</v>
      </c>
    </row>
    <row r="466" spans="1:8" ht="14.25">
      <c r="A466" t="s">
        <v>2072</v>
      </c>
      <c r="B466">
        <v>21413</v>
      </c>
      <c r="C466">
        <v>21413</v>
      </c>
      <c r="D466" t="s">
        <v>3747</v>
      </c>
      <c r="E466" s="2">
        <v>638.115864414935</v>
      </c>
      <c r="F466" s="2">
        <v>1406.4605394069733</v>
      </c>
      <c r="G466">
        <f t="shared" si="7"/>
        <v>2.204083330064996</v>
      </c>
      <c r="H466" t="s">
        <v>1358</v>
      </c>
    </row>
    <row r="467" spans="1:8" ht="14.25">
      <c r="A467" t="s">
        <v>2073</v>
      </c>
      <c r="B467">
        <v>56508</v>
      </c>
      <c r="C467">
        <v>56508</v>
      </c>
      <c r="D467" t="s">
        <v>3785</v>
      </c>
      <c r="E467" s="2">
        <v>22.51213330829223</v>
      </c>
      <c r="F467" s="2">
        <v>49.49108859803803</v>
      </c>
      <c r="G467">
        <f t="shared" si="7"/>
        <v>2.1984184226471437</v>
      </c>
      <c r="H467" t="s">
        <v>1358</v>
      </c>
    </row>
    <row r="468" spans="1:8" ht="14.25">
      <c r="A468" t="s">
        <v>2074</v>
      </c>
      <c r="B468">
        <v>67374</v>
      </c>
      <c r="C468">
        <v>67374</v>
      </c>
      <c r="D468" t="s">
        <v>4038</v>
      </c>
      <c r="E468" s="2">
        <v>312.7377246593357</v>
      </c>
      <c r="F468" s="2">
        <v>625.1043927204786</v>
      </c>
      <c r="G468">
        <f t="shared" si="7"/>
        <v>1.9988135214624427</v>
      </c>
      <c r="H468" t="s">
        <v>1358</v>
      </c>
    </row>
    <row r="469" spans="1:8" ht="14.25">
      <c r="A469" t="s">
        <v>2075</v>
      </c>
      <c r="B469">
        <v>225182</v>
      </c>
      <c r="C469">
        <v>225182</v>
      </c>
      <c r="D469" t="s">
        <v>4039</v>
      </c>
      <c r="E469" s="2">
        <v>801.616883422981</v>
      </c>
      <c r="F469" s="2">
        <v>1494.8753317617866</v>
      </c>
      <c r="G469">
        <f t="shared" si="7"/>
        <v>1.8648251585951203</v>
      </c>
      <c r="H469" t="s">
        <v>1358</v>
      </c>
    </row>
    <row r="470" spans="1:8" ht="14.25">
      <c r="A470" t="s">
        <v>2076</v>
      </c>
      <c r="B470">
        <v>242700</v>
      </c>
      <c r="C470">
        <v>242700</v>
      </c>
      <c r="D470" t="s">
        <v>4040</v>
      </c>
      <c r="E470" s="2">
        <v>142.527431379115</v>
      </c>
      <c r="F470" s="2">
        <v>184.96226513731233</v>
      </c>
      <c r="G470">
        <f t="shared" si="7"/>
        <v>1.297730993589038</v>
      </c>
      <c r="H470" t="s">
        <v>1358</v>
      </c>
    </row>
    <row r="471" spans="1:8" ht="14.25">
      <c r="A471" t="s">
        <v>2077</v>
      </c>
      <c r="B471">
        <v>66058</v>
      </c>
      <c r="C471">
        <v>66058</v>
      </c>
      <c r="D471" t="s">
        <v>3770</v>
      </c>
      <c r="E471" s="2">
        <v>879.3637809269698</v>
      </c>
      <c r="F471" s="2">
        <v>1772.14330336205</v>
      </c>
      <c r="G471">
        <f t="shared" si="7"/>
        <v>2.0152561906677215</v>
      </c>
      <c r="H471" t="s">
        <v>1358</v>
      </c>
    </row>
    <row r="472" spans="1:8" ht="14.25">
      <c r="A472" t="s">
        <v>2078</v>
      </c>
      <c r="B472">
        <v>69638</v>
      </c>
      <c r="C472">
        <v>69638</v>
      </c>
      <c r="D472" t="s">
        <v>3982</v>
      </c>
      <c r="E472" s="2">
        <v>581.8817357971224</v>
      </c>
      <c r="F472" s="2">
        <v>1073.0637367399468</v>
      </c>
      <c r="G472">
        <f t="shared" si="7"/>
        <v>1.8441268572727274</v>
      </c>
      <c r="H472" t="s">
        <v>1358</v>
      </c>
    </row>
    <row r="473" spans="1:8" ht="14.25">
      <c r="A473" t="s">
        <v>2079</v>
      </c>
      <c r="B473">
        <v>56847</v>
      </c>
      <c r="C473">
        <v>56847</v>
      </c>
      <c r="D473" t="s">
        <v>3647</v>
      </c>
      <c r="E473" s="2">
        <v>107.37259177725035</v>
      </c>
      <c r="F473" s="2">
        <v>261.04067640103966</v>
      </c>
      <c r="G473">
        <f t="shared" si="7"/>
        <v>2.4311667631399008</v>
      </c>
      <c r="H473" t="s">
        <v>1358</v>
      </c>
    </row>
    <row r="474" spans="1:8" ht="14.25">
      <c r="A474" t="s">
        <v>2080</v>
      </c>
      <c r="B474">
        <v>72333</v>
      </c>
      <c r="C474">
        <v>72333</v>
      </c>
      <c r="D474" t="s">
        <v>3872</v>
      </c>
      <c r="E474" s="2">
        <v>190.54269373154168</v>
      </c>
      <c r="F474" s="2">
        <v>471.2807815778437</v>
      </c>
      <c r="G474">
        <f t="shared" si="7"/>
        <v>2.4733605490108057</v>
      </c>
      <c r="H474" t="s">
        <v>1358</v>
      </c>
    </row>
    <row r="475" spans="1:8" ht="14.25">
      <c r="A475" t="s">
        <v>2081</v>
      </c>
      <c r="B475">
        <v>69638</v>
      </c>
      <c r="C475">
        <v>69638</v>
      </c>
      <c r="D475" t="s">
        <v>3982</v>
      </c>
      <c r="E475" s="2">
        <v>40.1431024931364</v>
      </c>
      <c r="F475" s="2">
        <v>167.36998236157234</v>
      </c>
      <c r="G475">
        <f t="shared" si="7"/>
        <v>4.169333508544562</v>
      </c>
      <c r="H475" t="s">
        <v>1358</v>
      </c>
    </row>
    <row r="476" spans="1:8" ht="14.25">
      <c r="A476" t="s">
        <v>2082</v>
      </c>
      <c r="B476">
        <v>269823</v>
      </c>
      <c r="C476">
        <v>269823</v>
      </c>
      <c r="D476" t="s">
        <v>4041</v>
      </c>
      <c r="E476" s="2">
        <v>29.310213082020965</v>
      </c>
      <c r="F476" s="2">
        <v>56.44766197998036</v>
      </c>
      <c r="G476">
        <f t="shared" si="7"/>
        <v>1.9258700652232938</v>
      </c>
      <c r="H476" t="s">
        <v>1358</v>
      </c>
    </row>
    <row r="477" spans="1:8" ht="14.25">
      <c r="A477" t="s">
        <v>2083</v>
      </c>
      <c r="B477">
        <v>71836</v>
      </c>
      <c r="C477">
        <v>71836</v>
      </c>
      <c r="D477" t="s">
        <v>4042</v>
      </c>
      <c r="E477" s="2">
        <v>35.486109797946504</v>
      </c>
      <c r="F477" s="2">
        <v>62.62258348573843</v>
      </c>
      <c r="G477">
        <f t="shared" si="7"/>
        <v>1.7647069189128826</v>
      </c>
      <c r="H477" t="s">
        <v>1358</v>
      </c>
    </row>
    <row r="478" spans="1:8" ht="14.25">
      <c r="A478" t="s">
        <v>2084</v>
      </c>
      <c r="B478">
        <v>11668</v>
      </c>
      <c r="C478">
        <v>11668</v>
      </c>
      <c r="D478" t="s">
        <v>4043</v>
      </c>
      <c r="E478" s="2">
        <v>1306.9784625548666</v>
      </c>
      <c r="F478" s="2">
        <v>6663.93751400716</v>
      </c>
      <c r="G478">
        <f t="shared" si="7"/>
        <v>5.098735522374692</v>
      </c>
      <c r="H478" t="s">
        <v>1358</v>
      </c>
    </row>
    <row r="479" spans="1:8" ht="14.25">
      <c r="A479" t="s">
        <v>2085</v>
      </c>
      <c r="B479">
        <v>19264</v>
      </c>
      <c r="C479">
        <v>19264</v>
      </c>
      <c r="D479" t="s">
        <v>4044</v>
      </c>
      <c r="E479" s="2">
        <v>63.233654901338696</v>
      </c>
      <c r="F479" s="2">
        <v>189.2396041694527</v>
      </c>
      <c r="G479">
        <f t="shared" si="7"/>
        <v>2.9927038768313605</v>
      </c>
      <c r="H479" t="s">
        <v>1358</v>
      </c>
    </row>
    <row r="480" spans="1:8" ht="14.25">
      <c r="A480" t="s">
        <v>2086</v>
      </c>
      <c r="B480">
        <v>240168</v>
      </c>
      <c r="C480">
        <v>240168</v>
      </c>
      <c r="D480" t="s">
        <v>4045</v>
      </c>
      <c r="E480" s="2">
        <v>71.36763181094334</v>
      </c>
      <c r="F480" s="2">
        <v>146.561228148723</v>
      </c>
      <c r="G480">
        <f t="shared" si="7"/>
        <v>2.0536092403482225</v>
      </c>
      <c r="H480" t="s">
        <v>1358</v>
      </c>
    </row>
    <row r="481" spans="1:8" ht="14.25">
      <c r="A481" t="s">
        <v>2087</v>
      </c>
      <c r="B481">
        <v>69329</v>
      </c>
      <c r="C481">
        <v>69329</v>
      </c>
      <c r="D481" t="s">
        <v>4046</v>
      </c>
      <c r="E481" s="2">
        <v>67.53411204741566</v>
      </c>
      <c r="F481" s="2">
        <v>346.8056674251823</v>
      </c>
      <c r="G481">
        <f t="shared" si="7"/>
        <v>5.135266562499411</v>
      </c>
      <c r="H481" t="s">
        <v>1358</v>
      </c>
    </row>
    <row r="482" spans="1:8" ht="14.25">
      <c r="A482" t="s">
        <v>2088</v>
      </c>
      <c r="B482">
        <v>13733</v>
      </c>
      <c r="C482">
        <v>13733</v>
      </c>
      <c r="D482" t="s">
        <v>4047</v>
      </c>
      <c r="E482" s="2">
        <v>108.89417741186155</v>
      </c>
      <c r="F482" s="2">
        <v>329.15637457572933</v>
      </c>
      <c r="G482">
        <f t="shared" si="7"/>
        <v>3.0227178569042135</v>
      </c>
      <c r="H482" t="s">
        <v>1358</v>
      </c>
    </row>
    <row r="483" spans="1:8" ht="14.25">
      <c r="A483" t="s">
        <v>2089</v>
      </c>
      <c r="B483">
        <v>14609</v>
      </c>
      <c r="C483">
        <v>14609</v>
      </c>
      <c r="D483" t="s">
        <v>3773</v>
      </c>
      <c r="E483" s="2">
        <v>200.02785395560133</v>
      </c>
      <c r="F483" s="2">
        <v>957.1457453010383</v>
      </c>
      <c r="G483">
        <f t="shared" si="7"/>
        <v>4.78506231193926</v>
      </c>
      <c r="H483" t="s">
        <v>1358</v>
      </c>
    </row>
    <row r="484" spans="1:8" ht="14.25">
      <c r="A484" t="s">
        <v>2090</v>
      </c>
      <c r="B484">
        <v>319554</v>
      </c>
      <c r="C484">
        <v>319554</v>
      </c>
      <c r="D484" t="s">
        <v>4048</v>
      </c>
      <c r="E484" s="2">
        <v>687.0840826777512</v>
      </c>
      <c r="F484" s="2">
        <v>940.6404129622916</v>
      </c>
      <c r="G484">
        <f t="shared" si="7"/>
        <v>1.3690324614949065</v>
      </c>
      <c r="H484" t="s">
        <v>1358</v>
      </c>
    </row>
    <row r="485" spans="1:8" ht="14.25">
      <c r="A485" t="s">
        <v>2091</v>
      </c>
      <c r="B485">
        <v>12354</v>
      </c>
      <c r="C485">
        <v>12354</v>
      </c>
      <c r="D485" t="s">
        <v>3704</v>
      </c>
      <c r="E485" s="2">
        <v>115.55523891702562</v>
      </c>
      <c r="F485" s="2">
        <v>736.1560993908033</v>
      </c>
      <c r="G485">
        <f t="shared" si="7"/>
        <v>6.370599085684033</v>
      </c>
      <c r="H485" t="s">
        <v>1358</v>
      </c>
    </row>
    <row r="486" spans="1:8" ht="14.25">
      <c r="A486" t="s">
        <v>2092</v>
      </c>
      <c r="B486">
        <v>19737</v>
      </c>
      <c r="C486">
        <v>19737</v>
      </c>
      <c r="D486" t="s">
        <v>1343</v>
      </c>
      <c r="E486" s="2">
        <v>204.822729039877</v>
      </c>
      <c r="F486" s="2">
        <v>481.990994702581</v>
      </c>
      <c r="G486">
        <f t="shared" si="7"/>
        <v>2.35321049066162</v>
      </c>
      <c r="H486" t="s">
        <v>1358</v>
      </c>
    </row>
    <row r="487" spans="1:8" ht="14.25">
      <c r="A487" t="s">
        <v>2093</v>
      </c>
      <c r="B487">
        <v>22139</v>
      </c>
      <c r="C487">
        <v>22139</v>
      </c>
      <c r="D487" t="s">
        <v>4049</v>
      </c>
      <c r="E487" s="2">
        <v>2517.4794977710667</v>
      </c>
      <c r="F487" s="2">
        <v>5053.590670843413</v>
      </c>
      <c r="G487">
        <f t="shared" si="7"/>
        <v>2.00740092434428</v>
      </c>
      <c r="H487" t="s">
        <v>1358</v>
      </c>
    </row>
    <row r="488" spans="1:8" ht="14.25">
      <c r="A488" t="s">
        <v>2094</v>
      </c>
      <c r="B488">
        <v>57266</v>
      </c>
      <c r="C488">
        <v>57266</v>
      </c>
      <c r="D488" t="s">
        <v>4050</v>
      </c>
      <c r="E488" s="2">
        <v>67.43640742329946</v>
      </c>
      <c r="F488" s="2">
        <v>641.653326894772</v>
      </c>
      <c r="G488">
        <f t="shared" si="7"/>
        <v>9.514939354154846</v>
      </c>
      <c r="H488" t="s">
        <v>1358</v>
      </c>
    </row>
    <row r="489" spans="1:8" ht="14.25">
      <c r="A489" t="s">
        <v>2095</v>
      </c>
      <c r="B489">
        <v>142980</v>
      </c>
      <c r="C489">
        <v>142980</v>
      </c>
      <c r="D489" t="s">
        <v>4051</v>
      </c>
      <c r="E489" s="2">
        <v>244.24425588009467</v>
      </c>
      <c r="F489" s="2">
        <v>511.0399469387714</v>
      </c>
      <c r="G489">
        <f t="shared" si="7"/>
        <v>2.0923314863529607</v>
      </c>
      <c r="H489" t="s">
        <v>1358</v>
      </c>
    </row>
    <row r="490" spans="1:8" ht="14.25">
      <c r="A490" t="s">
        <v>2096</v>
      </c>
      <c r="B490">
        <v>76574</v>
      </c>
      <c r="C490">
        <v>76574</v>
      </c>
      <c r="D490" t="s">
        <v>4052</v>
      </c>
      <c r="E490" s="2">
        <v>356.08356556134305</v>
      </c>
      <c r="F490" s="2">
        <v>558.1344636500613</v>
      </c>
      <c r="G490">
        <f t="shared" si="7"/>
        <v>1.5674255080270214</v>
      </c>
      <c r="H490" t="s">
        <v>1358</v>
      </c>
    </row>
    <row r="491" spans="1:8" ht="14.25">
      <c r="A491" t="s">
        <v>2097</v>
      </c>
      <c r="B491">
        <v>71206</v>
      </c>
      <c r="C491">
        <v>71206</v>
      </c>
      <c r="D491" t="s">
        <v>4053</v>
      </c>
      <c r="E491" s="2">
        <v>29.846443418735834</v>
      </c>
      <c r="F491" s="2">
        <v>69.81117196670573</v>
      </c>
      <c r="G491">
        <f t="shared" si="7"/>
        <v>2.3390114187904345</v>
      </c>
      <c r="H491" t="s">
        <v>1358</v>
      </c>
    </row>
    <row r="492" spans="1:8" ht="14.25">
      <c r="A492" t="s">
        <v>2098</v>
      </c>
      <c r="B492">
        <v>13034</v>
      </c>
      <c r="C492">
        <v>13034</v>
      </c>
      <c r="D492" t="s">
        <v>4054</v>
      </c>
      <c r="E492" s="2">
        <v>16.612315946028765</v>
      </c>
      <c r="F492" s="2">
        <v>24.637106707538734</v>
      </c>
      <c r="G492">
        <f t="shared" si="7"/>
        <v>1.4830627341534715</v>
      </c>
      <c r="H492" t="s">
        <v>1358</v>
      </c>
    </row>
    <row r="493" spans="1:8" ht="14.25">
      <c r="A493" t="s">
        <v>2099</v>
      </c>
      <c r="B493">
        <v>53312</v>
      </c>
      <c r="C493">
        <v>53312</v>
      </c>
      <c r="D493" t="s">
        <v>4055</v>
      </c>
      <c r="E493" s="2">
        <v>160.05056373350232</v>
      </c>
      <c r="F493" s="2">
        <v>198.70946530112533</v>
      </c>
      <c r="G493">
        <f t="shared" si="7"/>
        <v>1.2415418019519966</v>
      </c>
      <c r="H493" t="s">
        <v>1358</v>
      </c>
    </row>
    <row r="494" spans="1:8" ht="14.25">
      <c r="A494" t="s">
        <v>2100</v>
      </c>
      <c r="B494">
        <v>20196</v>
      </c>
      <c r="C494">
        <v>20196</v>
      </c>
      <c r="D494" t="s">
        <v>4056</v>
      </c>
      <c r="E494" s="2">
        <v>273.1026027165977</v>
      </c>
      <c r="F494" s="2">
        <v>661.052236270591</v>
      </c>
      <c r="G494">
        <f t="shared" si="7"/>
        <v>2.420527046227289</v>
      </c>
      <c r="H494" t="s">
        <v>1358</v>
      </c>
    </row>
    <row r="495" spans="1:8" ht="14.25">
      <c r="A495" t="s">
        <v>2101</v>
      </c>
      <c r="B495">
        <v>18619</v>
      </c>
      <c r="C495">
        <v>18619</v>
      </c>
      <c r="D495" t="s">
        <v>4057</v>
      </c>
      <c r="E495" s="2">
        <v>332.78464770424335</v>
      </c>
      <c r="F495" s="2">
        <v>1334.8291613261267</v>
      </c>
      <c r="G495">
        <f t="shared" si="7"/>
        <v>4.011089966242773</v>
      </c>
      <c r="H495" t="s">
        <v>1358</v>
      </c>
    </row>
    <row r="496" spans="1:8" ht="14.25">
      <c r="A496" t="s">
        <v>2102</v>
      </c>
      <c r="B496">
        <v>214084</v>
      </c>
      <c r="C496">
        <v>214084</v>
      </c>
      <c r="D496" t="s">
        <v>4058</v>
      </c>
      <c r="E496" s="2">
        <v>11.600936200106736</v>
      </c>
      <c r="F496" s="2">
        <v>48.5692040466117</v>
      </c>
      <c r="G496">
        <f t="shared" si="7"/>
        <v>4.186662456273558</v>
      </c>
      <c r="H496" t="s">
        <v>1358</v>
      </c>
    </row>
    <row r="497" spans="1:8" ht="14.25">
      <c r="A497" t="s">
        <v>2103</v>
      </c>
      <c r="B497">
        <v>11906</v>
      </c>
      <c r="C497">
        <v>11906</v>
      </c>
      <c r="D497" t="s">
        <v>4059</v>
      </c>
      <c r="E497" s="2">
        <v>509.55053847072503</v>
      </c>
      <c r="F497" s="2">
        <v>683.3034167433501</v>
      </c>
      <c r="G497">
        <f t="shared" si="7"/>
        <v>1.340992433830207</v>
      </c>
      <c r="H497" t="s">
        <v>1358</v>
      </c>
    </row>
    <row r="498" spans="1:8" ht="14.25">
      <c r="A498" t="s">
        <v>2104</v>
      </c>
      <c r="B498">
        <v>268723</v>
      </c>
      <c r="C498">
        <v>268723</v>
      </c>
      <c r="D498" t="s">
        <v>4060</v>
      </c>
      <c r="E498" s="2">
        <v>69.17893156037404</v>
      </c>
      <c r="F498" s="2">
        <v>191.895355831086</v>
      </c>
      <c r="G498">
        <f t="shared" si="7"/>
        <v>2.7738988085355802</v>
      </c>
      <c r="H498" t="s">
        <v>1358</v>
      </c>
    </row>
    <row r="499" spans="1:8" ht="14.25">
      <c r="A499" t="s">
        <v>2105</v>
      </c>
      <c r="B499">
        <v>13038</v>
      </c>
      <c r="C499">
        <v>13038</v>
      </c>
      <c r="D499" t="s">
        <v>4061</v>
      </c>
      <c r="E499" s="2">
        <v>524.5119198186834</v>
      </c>
      <c r="F499" s="2">
        <v>1886.12379825668</v>
      </c>
      <c r="G499">
        <f t="shared" si="7"/>
        <v>3.5959598380694326</v>
      </c>
      <c r="H499" t="s">
        <v>1358</v>
      </c>
    </row>
    <row r="500" spans="1:8" ht="14.25">
      <c r="A500" t="s">
        <v>2106</v>
      </c>
      <c r="B500">
        <v>100223</v>
      </c>
      <c r="C500">
        <v>100223</v>
      </c>
      <c r="D500" t="s">
        <v>4062</v>
      </c>
      <c r="E500" s="2">
        <v>128.33561470597633</v>
      </c>
      <c r="F500" s="2">
        <v>319.6755753268567</v>
      </c>
      <c r="G500">
        <f t="shared" si="7"/>
        <v>2.4909342278778213</v>
      </c>
      <c r="H500" t="s">
        <v>1358</v>
      </c>
    </row>
    <row r="501" spans="1:8" ht="14.25">
      <c r="A501" t="s">
        <v>2107</v>
      </c>
      <c r="B501">
        <v>16772</v>
      </c>
      <c r="C501">
        <v>16772</v>
      </c>
      <c r="D501" t="s">
        <v>4063</v>
      </c>
      <c r="E501" s="2">
        <v>39.023921534203666</v>
      </c>
      <c r="F501" s="2">
        <v>214.36487448783635</v>
      </c>
      <c r="G501">
        <f t="shared" si="7"/>
        <v>5.493165885441573</v>
      </c>
      <c r="H501" t="s">
        <v>1358</v>
      </c>
    </row>
    <row r="502" spans="1:8" ht="14.25">
      <c r="A502" t="s">
        <v>2108</v>
      </c>
      <c r="B502">
        <v>140743</v>
      </c>
      <c r="C502">
        <v>140743</v>
      </c>
      <c r="D502" t="s">
        <v>1341</v>
      </c>
      <c r="E502" s="2">
        <v>156.24741889446534</v>
      </c>
      <c r="F502" s="2">
        <v>251.200041663741</v>
      </c>
      <c r="G502">
        <f t="shared" si="7"/>
        <v>1.607706824478232</v>
      </c>
      <c r="H502" t="s">
        <v>1358</v>
      </c>
    </row>
    <row r="503" spans="1:8" ht="14.25">
      <c r="A503" t="s">
        <v>2109</v>
      </c>
      <c r="B503">
        <v>70701</v>
      </c>
      <c r="C503">
        <v>70701</v>
      </c>
      <c r="D503" t="s">
        <v>4064</v>
      </c>
      <c r="E503" s="2">
        <v>43.85289927706783</v>
      </c>
      <c r="F503" s="2">
        <v>95.67515178618096</v>
      </c>
      <c r="G503">
        <f t="shared" si="7"/>
        <v>2.181729221178604</v>
      </c>
      <c r="H503" t="s">
        <v>1358</v>
      </c>
    </row>
    <row r="504" spans="1:8" ht="14.25">
      <c r="A504" t="s">
        <v>2110</v>
      </c>
      <c r="B504">
        <v>93671</v>
      </c>
      <c r="C504">
        <v>93671</v>
      </c>
      <c r="D504" t="s">
        <v>4065</v>
      </c>
      <c r="E504" s="2">
        <v>31.890505029865903</v>
      </c>
      <c r="F504" s="2">
        <v>141.915452239623</v>
      </c>
      <c r="G504">
        <f t="shared" si="7"/>
        <v>4.450084816992305</v>
      </c>
      <c r="H504" t="s">
        <v>1358</v>
      </c>
    </row>
    <row r="505" spans="1:8" ht="14.25">
      <c r="A505" t="s">
        <v>2111</v>
      </c>
      <c r="B505">
        <v>218038</v>
      </c>
      <c r="C505">
        <v>218038</v>
      </c>
      <c r="D505" t="s">
        <v>4066</v>
      </c>
      <c r="E505" s="2">
        <v>500.6156612962157</v>
      </c>
      <c r="F505" s="2">
        <v>955.5140879515437</v>
      </c>
      <c r="G505">
        <f t="shared" si="7"/>
        <v>1.9086779775876075</v>
      </c>
      <c r="H505" t="s">
        <v>1358</v>
      </c>
    </row>
    <row r="506" spans="1:8" ht="14.25">
      <c r="A506" t="s">
        <v>2112</v>
      </c>
      <c r="B506">
        <v>53419</v>
      </c>
      <c r="C506">
        <v>53419</v>
      </c>
      <c r="D506" t="s">
        <v>4067</v>
      </c>
      <c r="E506" s="2">
        <v>142.20036514058734</v>
      </c>
      <c r="F506" s="2">
        <v>678.5391627181543</v>
      </c>
      <c r="G506">
        <f t="shared" si="7"/>
        <v>4.771711816965533</v>
      </c>
      <c r="H506" t="s">
        <v>1358</v>
      </c>
    </row>
    <row r="507" spans="1:8" ht="14.25">
      <c r="A507" t="s">
        <v>2113</v>
      </c>
      <c r="B507">
        <v>27877</v>
      </c>
      <c r="C507">
        <v>27877</v>
      </c>
      <c r="D507" t="s">
        <v>4068</v>
      </c>
      <c r="E507" s="2">
        <v>29.62928206905973</v>
      </c>
      <c r="F507" s="2">
        <v>150.194743476092</v>
      </c>
      <c r="G507">
        <f t="shared" si="7"/>
        <v>5.069132054094969</v>
      </c>
      <c r="H507" t="s">
        <v>1358</v>
      </c>
    </row>
    <row r="508" spans="1:8" ht="14.25">
      <c r="A508" t="s">
        <v>2114</v>
      </c>
      <c r="B508">
        <v>56277</v>
      </c>
      <c r="C508">
        <v>56277</v>
      </c>
      <c r="D508" t="s">
        <v>4069</v>
      </c>
      <c r="E508" s="2">
        <v>326.957179993703</v>
      </c>
      <c r="F508" s="2">
        <v>890.6202687511571</v>
      </c>
      <c r="G508">
        <f t="shared" si="7"/>
        <v>2.723966082556468</v>
      </c>
      <c r="H508" t="s">
        <v>1358</v>
      </c>
    </row>
    <row r="509" spans="1:8" ht="14.25">
      <c r="A509" t="s">
        <v>2115</v>
      </c>
      <c r="B509">
        <v>68465</v>
      </c>
      <c r="C509">
        <v>68465</v>
      </c>
      <c r="D509" t="s">
        <v>4070</v>
      </c>
      <c r="E509" s="2">
        <v>1310.0217415941934</v>
      </c>
      <c r="F509" s="2">
        <v>2348.2249085849367</v>
      </c>
      <c r="G509">
        <f t="shared" si="7"/>
        <v>1.7925083485464384</v>
      </c>
      <c r="H509" t="s">
        <v>1358</v>
      </c>
    </row>
    <row r="510" spans="1:8" ht="14.25">
      <c r="A510" t="s">
        <v>2116</v>
      </c>
      <c r="B510">
        <v>75784</v>
      </c>
      <c r="C510">
        <v>75784</v>
      </c>
      <c r="D510" t="s">
        <v>4071</v>
      </c>
      <c r="E510" s="2">
        <v>25.303214575202404</v>
      </c>
      <c r="F510" s="2">
        <v>74.83549126071914</v>
      </c>
      <c r="G510">
        <f t="shared" si="7"/>
        <v>2.95754877461535</v>
      </c>
      <c r="H510" t="s">
        <v>1358</v>
      </c>
    </row>
    <row r="511" spans="1:8" ht="14.25">
      <c r="A511" t="s">
        <v>2117</v>
      </c>
      <c r="B511">
        <v>19012</v>
      </c>
      <c r="C511">
        <v>19012</v>
      </c>
      <c r="D511" t="s">
        <v>4072</v>
      </c>
      <c r="E511" s="2">
        <v>884.477448477374</v>
      </c>
      <c r="F511" s="2">
        <v>1439.8989022758467</v>
      </c>
      <c r="G511">
        <f t="shared" si="7"/>
        <v>1.6279656476879423</v>
      </c>
      <c r="H511" t="s">
        <v>1358</v>
      </c>
    </row>
    <row r="512" spans="1:8" ht="14.25">
      <c r="A512" t="s">
        <v>2118</v>
      </c>
      <c r="B512">
        <v>51940</v>
      </c>
      <c r="C512">
        <v>51940</v>
      </c>
      <c r="D512" t="s">
        <v>4073</v>
      </c>
      <c r="E512" s="2">
        <v>26.747881650580137</v>
      </c>
      <c r="F512" s="2">
        <v>80.69690051489209</v>
      </c>
      <c r="G512">
        <f t="shared" si="7"/>
        <v>3.0169454751248255</v>
      </c>
      <c r="H512" t="s">
        <v>1358</v>
      </c>
    </row>
    <row r="513" spans="1:8" ht="14.25">
      <c r="A513" t="s">
        <v>2119</v>
      </c>
      <c r="B513">
        <v>72088</v>
      </c>
      <c r="C513">
        <v>72088</v>
      </c>
      <c r="D513" t="s">
        <v>4074</v>
      </c>
      <c r="E513" s="2">
        <v>686.2799883881047</v>
      </c>
      <c r="F513" s="2">
        <v>2023.981938121323</v>
      </c>
      <c r="G513">
        <f t="shared" si="7"/>
        <v>2.9492072803625478</v>
      </c>
      <c r="H513" t="s">
        <v>1358</v>
      </c>
    </row>
    <row r="514" spans="1:8" ht="14.25">
      <c r="A514" t="s">
        <v>2120</v>
      </c>
      <c r="B514">
        <v>75136</v>
      </c>
      <c r="C514">
        <v>75136</v>
      </c>
      <c r="D514" t="s">
        <v>4075</v>
      </c>
      <c r="E514" s="2">
        <v>23.823690759662437</v>
      </c>
      <c r="F514" s="2">
        <v>144.483640431779</v>
      </c>
      <c r="G514">
        <f t="shared" si="7"/>
        <v>6.064704326854947</v>
      </c>
      <c r="H514" t="s">
        <v>1358</v>
      </c>
    </row>
    <row r="515" spans="1:8" ht="14.25">
      <c r="A515" t="s">
        <v>2121</v>
      </c>
      <c r="B515">
        <v>57810</v>
      </c>
      <c r="C515">
        <v>57810</v>
      </c>
      <c r="D515" t="s">
        <v>4076</v>
      </c>
      <c r="E515" s="2">
        <v>1423.4296285687167</v>
      </c>
      <c r="F515" s="2">
        <v>3767.2311952243836</v>
      </c>
      <c r="G515">
        <f aca="true" t="shared" si="8" ref="G515:G578">F515/E515</f>
        <v>2.6465875935239596</v>
      </c>
      <c r="H515" t="s">
        <v>1358</v>
      </c>
    </row>
    <row r="516" spans="1:8" ht="14.25">
      <c r="A516" t="s">
        <v>2122</v>
      </c>
      <c r="B516">
        <v>108116</v>
      </c>
      <c r="C516">
        <v>108116</v>
      </c>
      <c r="D516" t="s">
        <v>4077</v>
      </c>
      <c r="E516" s="2">
        <v>239.79893936122733</v>
      </c>
      <c r="F516" s="2">
        <v>381.9142987147673</v>
      </c>
      <c r="G516">
        <f t="shared" si="8"/>
        <v>1.5926438195769534</v>
      </c>
      <c r="H516" t="s">
        <v>1358</v>
      </c>
    </row>
    <row r="517" spans="1:8" ht="14.25">
      <c r="A517" t="s">
        <v>2123</v>
      </c>
      <c r="B517">
        <v>54403</v>
      </c>
      <c r="C517">
        <v>54403</v>
      </c>
      <c r="D517" t="s">
        <v>3715</v>
      </c>
      <c r="E517" s="2">
        <v>203.19824100030567</v>
      </c>
      <c r="F517" s="2">
        <v>703.4056581979004</v>
      </c>
      <c r="G517">
        <f t="shared" si="8"/>
        <v>3.461671984635154</v>
      </c>
      <c r="H517" t="s">
        <v>1358</v>
      </c>
    </row>
    <row r="518" spans="1:8" ht="14.25">
      <c r="A518" t="s">
        <v>2124</v>
      </c>
      <c r="B518">
        <v>68955</v>
      </c>
      <c r="C518">
        <v>68955</v>
      </c>
      <c r="D518" t="s">
        <v>4078</v>
      </c>
      <c r="E518" s="2">
        <v>30.052366996885898</v>
      </c>
      <c r="F518" s="2">
        <v>42.88992076516053</v>
      </c>
      <c r="G518">
        <f t="shared" si="8"/>
        <v>1.4271728003855702</v>
      </c>
      <c r="H518" t="s">
        <v>1358</v>
      </c>
    </row>
    <row r="519" spans="1:8" ht="14.25">
      <c r="A519" t="s">
        <v>2125</v>
      </c>
      <c r="B519">
        <v>54420</v>
      </c>
      <c r="C519">
        <v>54420</v>
      </c>
      <c r="D519" t="s">
        <v>4079</v>
      </c>
      <c r="E519" s="2">
        <v>754.3423056325968</v>
      </c>
      <c r="F519" s="2">
        <v>2932.0563119566664</v>
      </c>
      <c r="G519">
        <f t="shared" si="8"/>
        <v>3.886904247664889</v>
      </c>
      <c r="H519" t="s">
        <v>1358</v>
      </c>
    </row>
    <row r="520" spans="1:8" ht="14.25">
      <c r="A520" t="s">
        <v>2126</v>
      </c>
      <c r="B520">
        <v>17349</v>
      </c>
      <c r="C520">
        <v>17349</v>
      </c>
      <c r="D520" t="s">
        <v>4080</v>
      </c>
      <c r="E520" s="2">
        <v>133.6788566027056</v>
      </c>
      <c r="F520" s="2">
        <v>743.7126698265689</v>
      </c>
      <c r="G520">
        <f t="shared" si="8"/>
        <v>5.563427820428534</v>
      </c>
      <c r="H520" t="s">
        <v>1358</v>
      </c>
    </row>
    <row r="521" spans="1:8" ht="14.25">
      <c r="A521" t="s">
        <v>2127</v>
      </c>
      <c r="B521">
        <v>74760</v>
      </c>
      <c r="C521">
        <v>74760</v>
      </c>
      <c r="D521" t="s">
        <v>4081</v>
      </c>
      <c r="E521" s="2">
        <v>170.9082604081133</v>
      </c>
      <c r="F521" s="2">
        <v>260.75223346882166</v>
      </c>
      <c r="G521">
        <f t="shared" si="8"/>
        <v>1.5256853755703157</v>
      </c>
      <c r="H521" t="s">
        <v>1358</v>
      </c>
    </row>
    <row r="522" spans="1:8" ht="14.25">
      <c r="A522" t="s">
        <v>2128</v>
      </c>
      <c r="B522">
        <v>81879</v>
      </c>
      <c r="C522">
        <v>81879</v>
      </c>
      <c r="D522" t="s">
        <v>4082</v>
      </c>
      <c r="E522" s="2">
        <v>76.40460925367013</v>
      </c>
      <c r="F522" s="2">
        <v>165.677725542639</v>
      </c>
      <c r="G522">
        <f t="shared" si="8"/>
        <v>2.168425794739348</v>
      </c>
      <c r="H522" t="s">
        <v>1358</v>
      </c>
    </row>
    <row r="523" spans="1:8" ht="14.25">
      <c r="A523" t="s">
        <v>2129</v>
      </c>
      <c r="B523">
        <v>17883</v>
      </c>
      <c r="C523">
        <v>17883</v>
      </c>
      <c r="D523" t="s">
        <v>4083</v>
      </c>
      <c r="E523" s="2">
        <v>14.9018374900539</v>
      </c>
      <c r="F523" s="2">
        <v>19.07175668838</v>
      </c>
      <c r="G523">
        <f t="shared" si="8"/>
        <v>1.2798258403441372</v>
      </c>
      <c r="H523" t="s">
        <v>1358</v>
      </c>
    </row>
    <row r="524" spans="1:8" ht="14.25">
      <c r="A524" t="s">
        <v>2130</v>
      </c>
      <c r="B524">
        <v>72832</v>
      </c>
      <c r="C524">
        <v>72832</v>
      </c>
      <c r="D524" t="s">
        <v>4084</v>
      </c>
      <c r="E524" s="2">
        <v>31.829733346324502</v>
      </c>
      <c r="F524" s="2">
        <v>207.300013523605</v>
      </c>
      <c r="G524">
        <f t="shared" si="8"/>
        <v>6.512778830663459</v>
      </c>
      <c r="H524" t="s">
        <v>1358</v>
      </c>
    </row>
    <row r="525" spans="1:8" ht="14.25">
      <c r="A525" t="s">
        <v>2131</v>
      </c>
      <c r="B525">
        <v>11629</v>
      </c>
      <c r="C525">
        <v>11629</v>
      </c>
      <c r="D525" t="s">
        <v>4085</v>
      </c>
      <c r="E525" s="2">
        <v>47.631791348028536</v>
      </c>
      <c r="F525" s="2">
        <v>94.39356242614507</v>
      </c>
      <c r="G525">
        <f t="shared" si="8"/>
        <v>1.981734462524093</v>
      </c>
      <c r="H525" t="s">
        <v>1358</v>
      </c>
    </row>
    <row r="526" spans="1:8" ht="14.25">
      <c r="A526" t="s">
        <v>2132</v>
      </c>
      <c r="B526">
        <v>14012</v>
      </c>
      <c r="C526">
        <v>14012</v>
      </c>
      <c r="D526" t="s">
        <v>4086</v>
      </c>
      <c r="E526" s="2">
        <v>971.0813585150885</v>
      </c>
      <c r="F526" s="2">
        <v>1442.75050271695</v>
      </c>
      <c r="G526">
        <f t="shared" si="8"/>
        <v>1.485715372935493</v>
      </c>
      <c r="H526" t="s">
        <v>1358</v>
      </c>
    </row>
    <row r="527" spans="1:8" ht="14.25">
      <c r="A527" t="s">
        <v>2133</v>
      </c>
      <c r="B527">
        <v>64297</v>
      </c>
      <c r="C527">
        <v>64297</v>
      </c>
      <c r="D527" t="s">
        <v>3988</v>
      </c>
      <c r="E527" s="2">
        <v>352.16749496476467</v>
      </c>
      <c r="F527" s="2">
        <v>1242.9449024650132</v>
      </c>
      <c r="G527">
        <f t="shared" si="8"/>
        <v>3.529414043704895</v>
      </c>
      <c r="H527" t="s">
        <v>1358</v>
      </c>
    </row>
    <row r="528" spans="1:8" ht="14.25">
      <c r="A528" t="s">
        <v>2134</v>
      </c>
      <c r="B528">
        <v>58175</v>
      </c>
      <c r="C528">
        <v>58175</v>
      </c>
      <c r="D528" t="s">
        <v>1344</v>
      </c>
      <c r="E528" s="2">
        <v>27.909272069239833</v>
      </c>
      <c r="F528" s="2">
        <v>76.3504402296668</v>
      </c>
      <c r="G528">
        <f t="shared" si="8"/>
        <v>2.7356657687183588</v>
      </c>
      <c r="H528" t="s">
        <v>1358</v>
      </c>
    </row>
    <row r="529" spans="1:8" ht="14.25">
      <c r="A529" t="s">
        <v>2135</v>
      </c>
      <c r="B529">
        <v>224650</v>
      </c>
      <c r="C529">
        <v>224650</v>
      </c>
      <c r="D529" t="s">
        <v>4087</v>
      </c>
      <c r="E529" s="2">
        <v>448.67712496286464</v>
      </c>
      <c r="F529" s="2">
        <v>795.1674359663888</v>
      </c>
      <c r="G529">
        <f t="shared" si="8"/>
        <v>1.7722486655235696</v>
      </c>
      <c r="H529" t="s">
        <v>1358</v>
      </c>
    </row>
    <row r="530" spans="1:8" ht="14.25">
      <c r="A530" t="s">
        <v>2136</v>
      </c>
      <c r="B530">
        <v>217700</v>
      </c>
      <c r="C530">
        <v>217700</v>
      </c>
      <c r="D530" t="s">
        <v>4088</v>
      </c>
      <c r="E530" s="2">
        <v>97.01517347741468</v>
      </c>
      <c r="F530" s="2">
        <v>147.37560167415333</v>
      </c>
      <c r="G530">
        <f t="shared" si="8"/>
        <v>1.5190984708022262</v>
      </c>
      <c r="H530" t="s">
        <v>1358</v>
      </c>
    </row>
    <row r="531" spans="1:8" ht="14.25">
      <c r="A531" t="s">
        <v>2137</v>
      </c>
      <c r="B531">
        <v>99657</v>
      </c>
      <c r="C531">
        <v>99657</v>
      </c>
      <c r="D531" t="s">
        <v>4089</v>
      </c>
      <c r="E531" s="2">
        <v>44.1086853598811</v>
      </c>
      <c r="F531" s="2">
        <v>91.79946339386386</v>
      </c>
      <c r="G531">
        <f t="shared" si="8"/>
        <v>2.0812105970712005</v>
      </c>
      <c r="H531" t="s">
        <v>1358</v>
      </c>
    </row>
    <row r="532" spans="1:8" ht="14.25">
      <c r="A532" t="s">
        <v>2138</v>
      </c>
      <c r="B532">
        <v>53945</v>
      </c>
      <c r="C532">
        <v>53945</v>
      </c>
      <c r="D532" t="s">
        <v>4090</v>
      </c>
      <c r="E532" s="2">
        <v>50.67031759885317</v>
      </c>
      <c r="F532" s="2">
        <v>201.45058995614303</v>
      </c>
      <c r="G532">
        <f t="shared" si="8"/>
        <v>3.9757120046293632</v>
      </c>
      <c r="H532" t="s">
        <v>1358</v>
      </c>
    </row>
    <row r="533" spans="1:8" ht="14.25">
      <c r="A533" t="s">
        <v>2139</v>
      </c>
      <c r="B533">
        <v>78818</v>
      </c>
      <c r="C533">
        <v>78818</v>
      </c>
      <c r="D533" t="s">
        <v>4091</v>
      </c>
      <c r="E533" s="2">
        <v>90.78349049890473</v>
      </c>
      <c r="F533" s="2">
        <v>120.65642621400734</v>
      </c>
      <c r="G533">
        <f t="shared" si="8"/>
        <v>1.3290569193906796</v>
      </c>
      <c r="H533" t="s">
        <v>1358</v>
      </c>
    </row>
    <row r="534" spans="1:8" ht="14.25">
      <c r="A534" t="s">
        <v>2140</v>
      </c>
      <c r="B534">
        <v>77015</v>
      </c>
      <c r="C534">
        <v>77015</v>
      </c>
      <c r="D534" t="s">
        <v>4092</v>
      </c>
      <c r="E534" s="2">
        <v>218.98711463651367</v>
      </c>
      <c r="F534" s="2">
        <v>430.5287482657047</v>
      </c>
      <c r="G534">
        <f t="shared" si="8"/>
        <v>1.9660003693839199</v>
      </c>
      <c r="H534" t="s">
        <v>1358</v>
      </c>
    </row>
    <row r="535" spans="1:8" ht="14.25">
      <c r="A535" t="s">
        <v>2141</v>
      </c>
      <c r="B535">
        <v>77627</v>
      </c>
      <c r="C535">
        <v>77627</v>
      </c>
      <c r="D535" t="s">
        <v>4093</v>
      </c>
      <c r="E535" s="2">
        <v>32.36996738237193</v>
      </c>
      <c r="F535" s="2">
        <v>91.23059397201644</v>
      </c>
      <c r="G535">
        <f t="shared" si="8"/>
        <v>2.8183715137661487</v>
      </c>
      <c r="H535" t="s">
        <v>1358</v>
      </c>
    </row>
    <row r="536" spans="1:8" ht="14.25">
      <c r="A536" t="s">
        <v>2142</v>
      </c>
      <c r="B536">
        <v>16196</v>
      </c>
      <c r="C536">
        <v>16196</v>
      </c>
      <c r="D536" t="s">
        <v>4094</v>
      </c>
      <c r="E536" s="2">
        <v>16.5296949695434</v>
      </c>
      <c r="F536" s="2">
        <v>22.12417006243703</v>
      </c>
      <c r="G536">
        <f t="shared" si="8"/>
        <v>1.3384499897428033</v>
      </c>
      <c r="H536" t="s">
        <v>1358</v>
      </c>
    </row>
    <row r="537" spans="1:8" ht="14.25">
      <c r="A537" t="s">
        <v>2143</v>
      </c>
      <c r="B537">
        <v>225845</v>
      </c>
      <c r="C537">
        <v>225845</v>
      </c>
      <c r="D537" t="s">
        <v>4095</v>
      </c>
      <c r="E537" s="2">
        <v>186.51947773469033</v>
      </c>
      <c r="F537" s="2">
        <v>308.57966361957966</v>
      </c>
      <c r="G537">
        <f t="shared" si="8"/>
        <v>1.6544098630734458</v>
      </c>
      <c r="H537" t="s">
        <v>1358</v>
      </c>
    </row>
    <row r="538" spans="1:8" ht="14.25">
      <c r="A538" t="s">
        <v>2144</v>
      </c>
      <c r="B538">
        <v>21872</v>
      </c>
      <c r="C538">
        <v>21872</v>
      </c>
      <c r="D538" t="s">
        <v>4096</v>
      </c>
      <c r="E538" s="2">
        <v>2806.8430127462366</v>
      </c>
      <c r="F538" s="2">
        <v>4303.733324928923</v>
      </c>
      <c r="G538">
        <f t="shared" si="8"/>
        <v>1.5333003325747518</v>
      </c>
      <c r="H538" t="s">
        <v>1358</v>
      </c>
    </row>
    <row r="539" spans="1:8" ht="14.25">
      <c r="A539" t="s">
        <v>2145</v>
      </c>
      <c r="B539">
        <v>210044</v>
      </c>
      <c r="C539">
        <v>210044</v>
      </c>
      <c r="D539" t="s">
        <v>4097</v>
      </c>
      <c r="E539" s="2">
        <v>390.96242045333435</v>
      </c>
      <c r="F539" s="2">
        <v>1072.8239361897752</v>
      </c>
      <c r="G539">
        <f t="shared" si="8"/>
        <v>2.7440589684957417</v>
      </c>
      <c r="H539" t="s">
        <v>1358</v>
      </c>
    </row>
    <row r="540" spans="1:8" ht="14.25">
      <c r="A540" t="s">
        <v>2146</v>
      </c>
      <c r="B540">
        <v>239435</v>
      </c>
      <c r="C540">
        <v>239435</v>
      </c>
      <c r="D540" t="s">
        <v>4098</v>
      </c>
      <c r="E540" s="2">
        <v>419.7476808075487</v>
      </c>
      <c r="F540" s="2">
        <v>637.8948949310544</v>
      </c>
      <c r="G540">
        <f t="shared" si="8"/>
        <v>1.5197103500460427</v>
      </c>
      <c r="H540" t="s">
        <v>1358</v>
      </c>
    </row>
    <row r="541" spans="1:8" ht="14.25">
      <c r="A541" t="s">
        <v>2147</v>
      </c>
      <c r="B541">
        <v>67702</v>
      </c>
      <c r="C541">
        <v>67702</v>
      </c>
      <c r="D541" t="s">
        <v>4099</v>
      </c>
      <c r="E541" s="2">
        <v>1207.0569640822366</v>
      </c>
      <c r="F541" s="2">
        <v>7059.773069662373</v>
      </c>
      <c r="G541">
        <f t="shared" si="8"/>
        <v>5.848748882394411</v>
      </c>
      <c r="H541" t="s">
        <v>1358</v>
      </c>
    </row>
    <row r="542" spans="1:8" ht="14.25">
      <c r="A542" t="s">
        <v>2148</v>
      </c>
      <c r="B542">
        <v>77609</v>
      </c>
      <c r="C542">
        <v>77609</v>
      </c>
      <c r="D542" t="s">
        <v>4100</v>
      </c>
      <c r="E542" s="2">
        <v>53.98241245244126</v>
      </c>
      <c r="F542" s="2">
        <v>206.25088168002466</v>
      </c>
      <c r="G542">
        <f t="shared" si="8"/>
        <v>3.8207051576609805</v>
      </c>
      <c r="H542" t="s">
        <v>1358</v>
      </c>
    </row>
    <row r="543" spans="1:8" ht="14.25">
      <c r="A543" t="s">
        <v>2149</v>
      </c>
      <c r="B543">
        <v>19266</v>
      </c>
      <c r="C543">
        <v>19266</v>
      </c>
      <c r="D543" t="s">
        <v>3718</v>
      </c>
      <c r="E543" s="2">
        <v>1300.920363201457</v>
      </c>
      <c r="F543" s="2">
        <v>1631.8517661668031</v>
      </c>
      <c r="G543">
        <f t="shared" si="8"/>
        <v>1.2543825220407432</v>
      </c>
      <c r="H543" t="s">
        <v>1358</v>
      </c>
    </row>
    <row r="544" spans="1:8" ht="14.25">
      <c r="A544" t="s">
        <v>2150</v>
      </c>
      <c r="B544">
        <v>53945</v>
      </c>
      <c r="C544">
        <v>53945</v>
      </c>
      <c r="D544" t="s">
        <v>4090</v>
      </c>
      <c r="E544" s="2">
        <v>252.30248615191866</v>
      </c>
      <c r="F544" s="2">
        <v>981.2424401135621</v>
      </c>
      <c r="G544">
        <f t="shared" si="8"/>
        <v>3.889150896130003</v>
      </c>
      <c r="H544" t="s">
        <v>1358</v>
      </c>
    </row>
    <row r="545" spans="1:8" ht="14.25">
      <c r="A545" t="s">
        <v>2151</v>
      </c>
      <c r="B545">
        <v>12524</v>
      </c>
      <c r="C545">
        <v>12524</v>
      </c>
      <c r="D545" t="s">
        <v>4101</v>
      </c>
      <c r="E545" s="2">
        <v>21.908344643116237</v>
      </c>
      <c r="F545" s="2">
        <v>59.927916139595936</v>
      </c>
      <c r="G545">
        <f t="shared" si="8"/>
        <v>2.7353922496570604</v>
      </c>
      <c r="H545" t="s">
        <v>1358</v>
      </c>
    </row>
    <row r="546" spans="1:8" ht="14.25">
      <c r="A546" t="s">
        <v>2152</v>
      </c>
      <c r="B546">
        <v>18005</v>
      </c>
      <c r="C546">
        <v>18005</v>
      </c>
      <c r="D546" t="s">
        <v>3826</v>
      </c>
      <c r="E546" s="2">
        <v>18.930567327997803</v>
      </c>
      <c r="F546" s="2">
        <v>35.91495040319546</v>
      </c>
      <c r="G546">
        <f t="shared" si="8"/>
        <v>1.897193559015963</v>
      </c>
      <c r="H546" t="s">
        <v>1358</v>
      </c>
    </row>
    <row r="547" spans="1:8" ht="14.25">
      <c r="A547" t="s">
        <v>2153</v>
      </c>
      <c r="B547">
        <v>18074</v>
      </c>
      <c r="C547">
        <v>18074</v>
      </c>
      <c r="D547" t="s">
        <v>0</v>
      </c>
      <c r="E547" s="2">
        <v>204.61958948060132</v>
      </c>
      <c r="F547" s="2">
        <v>670.4013001704917</v>
      </c>
      <c r="G547">
        <f t="shared" si="8"/>
        <v>3.276330002773504</v>
      </c>
      <c r="H547" t="s">
        <v>1358</v>
      </c>
    </row>
    <row r="548" spans="1:8" ht="14.25">
      <c r="A548" t="s">
        <v>2154</v>
      </c>
      <c r="B548">
        <v>215512</v>
      </c>
      <c r="C548">
        <v>215512</v>
      </c>
      <c r="D548" t="s">
        <v>1</v>
      </c>
      <c r="E548" s="2">
        <v>422.3603389157093</v>
      </c>
      <c r="F548" s="2">
        <v>556.906135549451</v>
      </c>
      <c r="G548">
        <f t="shared" si="8"/>
        <v>1.3185568914428614</v>
      </c>
      <c r="H548" t="s">
        <v>1358</v>
      </c>
    </row>
    <row r="549" spans="1:8" ht="14.25">
      <c r="A549" t="s">
        <v>2155</v>
      </c>
      <c r="B549">
        <v>17886</v>
      </c>
      <c r="C549">
        <v>17886</v>
      </c>
      <c r="D549" t="s">
        <v>2</v>
      </c>
      <c r="E549" s="2">
        <v>91.09041909593903</v>
      </c>
      <c r="F549" s="2">
        <v>135.477311695476</v>
      </c>
      <c r="G549">
        <f t="shared" si="8"/>
        <v>1.487283877273497</v>
      </c>
      <c r="H549" t="s">
        <v>1358</v>
      </c>
    </row>
    <row r="550" spans="1:8" ht="14.25">
      <c r="A550" t="s">
        <v>2156</v>
      </c>
      <c r="B550">
        <v>11870</v>
      </c>
      <c r="C550">
        <v>11870</v>
      </c>
      <c r="D550" t="s">
        <v>3</v>
      </c>
      <c r="E550" s="2">
        <v>45.49610336062323</v>
      </c>
      <c r="F550" s="2">
        <v>237.0844133848217</v>
      </c>
      <c r="G550">
        <f t="shared" si="8"/>
        <v>5.2110927282185155</v>
      </c>
      <c r="H550" t="s">
        <v>1358</v>
      </c>
    </row>
    <row r="551" spans="1:8" ht="14.25">
      <c r="A551" t="s">
        <v>2157</v>
      </c>
      <c r="B551">
        <v>22139</v>
      </c>
      <c r="C551">
        <v>22139</v>
      </c>
      <c r="D551" t="s">
        <v>4049</v>
      </c>
      <c r="E551" s="2">
        <v>5814.719881792899</v>
      </c>
      <c r="F551" s="2">
        <v>11750.605518137534</v>
      </c>
      <c r="G551">
        <f t="shared" si="8"/>
        <v>2.020837762955896</v>
      </c>
      <c r="H551" t="s">
        <v>1358</v>
      </c>
    </row>
    <row r="552" spans="1:8" ht="14.25">
      <c r="A552" t="s">
        <v>2158</v>
      </c>
      <c r="B552">
        <v>14871</v>
      </c>
      <c r="C552">
        <v>14871</v>
      </c>
      <c r="D552" t="s">
        <v>4</v>
      </c>
      <c r="E552" s="2">
        <v>283.369142121395</v>
      </c>
      <c r="F552" s="2">
        <v>581.693832193489</v>
      </c>
      <c r="G552">
        <f t="shared" si="8"/>
        <v>2.0527776166407423</v>
      </c>
      <c r="H552" t="s">
        <v>1358</v>
      </c>
    </row>
    <row r="553" spans="1:8" ht="14.25">
      <c r="A553" t="s">
        <v>2159</v>
      </c>
      <c r="B553">
        <v>210789</v>
      </c>
      <c r="C553">
        <v>210789</v>
      </c>
      <c r="D553" t="s">
        <v>5</v>
      </c>
      <c r="E553" s="2">
        <v>75.71955585244083</v>
      </c>
      <c r="F553" s="2">
        <v>182.01711572416465</v>
      </c>
      <c r="G553">
        <f t="shared" si="8"/>
        <v>2.4038323214530224</v>
      </c>
      <c r="H553" t="s">
        <v>1358</v>
      </c>
    </row>
    <row r="554" spans="1:8" ht="14.25">
      <c r="A554" t="s">
        <v>2160</v>
      </c>
      <c r="B554">
        <v>13511</v>
      </c>
      <c r="C554">
        <v>13511</v>
      </c>
      <c r="D554" t="s">
        <v>6</v>
      </c>
      <c r="E554" s="2">
        <v>324.648867806565</v>
      </c>
      <c r="F554" s="2">
        <v>544.3259401617793</v>
      </c>
      <c r="G554">
        <f t="shared" si="8"/>
        <v>1.6766605219954258</v>
      </c>
      <c r="H554" t="s">
        <v>1358</v>
      </c>
    </row>
    <row r="555" spans="1:8" ht="14.25">
      <c r="A555" t="s">
        <v>2161</v>
      </c>
      <c r="B555">
        <v>16180</v>
      </c>
      <c r="C555">
        <v>16180</v>
      </c>
      <c r="D555" t="s">
        <v>7</v>
      </c>
      <c r="E555" s="2">
        <v>84.38060401208934</v>
      </c>
      <c r="F555" s="2">
        <v>128.81730780953</v>
      </c>
      <c r="G555">
        <f t="shared" si="8"/>
        <v>1.5266222530366595</v>
      </c>
      <c r="H555" t="s">
        <v>1358</v>
      </c>
    </row>
    <row r="556" spans="1:8" ht="14.25">
      <c r="A556" t="s">
        <v>2162</v>
      </c>
      <c r="B556">
        <v>66616</v>
      </c>
      <c r="C556">
        <v>66616</v>
      </c>
      <c r="D556" t="s">
        <v>8</v>
      </c>
      <c r="E556" s="2">
        <v>125.61616313373067</v>
      </c>
      <c r="F556" s="2">
        <v>192.76535280585134</v>
      </c>
      <c r="G556">
        <f t="shared" si="8"/>
        <v>1.5345585153769885</v>
      </c>
      <c r="H556" t="s">
        <v>1358</v>
      </c>
    </row>
    <row r="557" spans="1:8" ht="14.25">
      <c r="A557" t="s">
        <v>2163</v>
      </c>
      <c r="B557">
        <v>231329</v>
      </c>
      <c r="C557">
        <v>231329</v>
      </c>
      <c r="D557" t="s">
        <v>9</v>
      </c>
      <c r="E557" s="2">
        <v>318.2886354977227</v>
      </c>
      <c r="F557" s="2">
        <v>1341.35447447012</v>
      </c>
      <c r="G557">
        <f t="shared" si="8"/>
        <v>4.214270711778892</v>
      </c>
      <c r="H557" t="s">
        <v>1358</v>
      </c>
    </row>
    <row r="558" spans="1:8" ht="14.25">
      <c r="A558" t="s">
        <v>2164</v>
      </c>
      <c r="B558">
        <v>16331</v>
      </c>
      <c r="C558">
        <v>16331</v>
      </c>
      <c r="D558" t="s">
        <v>10</v>
      </c>
      <c r="E558" s="2">
        <v>65.5140488335178</v>
      </c>
      <c r="F558" s="2">
        <v>88.97561985171524</v>
      </c>
      <c r="G558">
        <f t="shared" si="8"/>
        <v>1.3581151132609317</v>
      </c>
      <c r="H558" t="s">
        <v>1358</v>
      </c>
    </row>
    <row r="559" spans="1:8" ht="14.25">
      <c r="A559" t="s">
        <v>2165</v>
      </c>
      <c r="B559">
        <v>68001</v>
      </c>
      <c r="C559">
        <v>68001</v>
      </c>
      <c r="D559" t="s">
        <v>11</v>
      </c>
      <c r="E559" s="2">
        <v>292.1283702254104</v>
      </c>
      <c r="F559" s="2">
        <v>534.78968100676</v>
      </c>
      <c r="G559">
        <f t="shared" si="8"/>
        <v>1.8306667051683776</v>
      </c>
      <c r="H559" t="s">
        <v>1358</v>
      </c>
    </row>
    <row r="560" spans="1:8" ht="14.25">
      <c r="A560" t="s">
        <v>2166</v>
      </c>
      <c r="B560">
        <v>11639</v>
      </c>
      <c r="C560">
        <v>11639</v>
      </c>
      <c r="D560" t="s">
        <v>12</v>
      </c>
      <c r="E560" s="2">
        <v>138.40556432626263</v>
      </c>
      <c r="F560" s="2">
        <v>173.89314197984132</v>
      </c>
      <c r="G560">
        <f t="shared" si="8"/>
        <v>1.2564028247442713</v>
      </c>
      <c r="H560" t="s">
        <v>1358</v>
      </c>
    </row>
    <row r="561" spans="1:8" ht="14.25">
      <c r="A561" t="s">
        <v>2167</v>
      </c>
      <c r="B561">
        <v>74199</v>
      </c>
      <c r="C561">
        <v>74199</v>
      </c>
      <c r="D561" t="s">
        <v>13</v>
      </c>
      <c r="E561" s="2">
        <v>33.8331672205717</v>
      </c>
      <c r="F561" s="2">
        <v>656.9524529023854</v>
      </c>
      <c r="G561">
        <f t="shared" si="8"/>
        <v>19.417409213256754</v>
      </c>
      <c r="H561" t="s">
        <v>1358</v>
      </c>
    </row>
    <row r="562" spans="1:8" ht="14.25">
      <c r="A562" t="s">
        <v>2168</v>
      </c>
      <c r="B562">
        <v>72301</v>
      </c>
      <c r="C562">
        <v>72301</v>
      </c>
      <c r="D562" t="s">
        <v>14</v>
      </c>
      <c r="E562" s="2">
        <v>283.73491533463636</v>
      </c>
      <c r="F562" s="2">
        <v>648.722080190951</v>
      </c>
      <c r="G562">
        <f t="shared" si="8"/>
        <v>2.2863667639417926</v>
      </c>
      <c r="H562" t="s">
        <v>1358</v>
      </c>
    </row>
    <row r="563" spans="1:8" ht="14.25">
      <c r="A563" t="s">
        <v>2169</v>
      </c>
      <c r="B563">
        <v>16419</v>
      </c>
      <c r="C563">
        <v>16419</v>
      </c>
      <c r="D563" t="s">
        <v>15</v>
      </c>
      <c r="E563" s="2">
        <v>1324.5428051370934</v>
      </c>
      <c r="F563" s="2">
        <v>2168.6394945401366</v>
      </c>
      <c r="G563">
        <f t="shared" si="8"/>
        <v>1.6372739983406404</v>
      </c>
      <c r="H563" t="s">
        <v>1358</v>
      </c>
    </row>
    <row r="564" spans="1:8" ht="14.25">
      <c r="A564" t="s">
        <v>2170</v>
      </c>
      <c r="B564">
        <v>108788</v>
      </c>
      <c r="C564">
        <v>108788</v>
      </c>
      <c r="D564" t="s">
        <v>16</v>
      </c>
      <c r="E564" s="2">
        <v>308.284468305103</v>
      </c>
      <c r="F564" s="2">
        <v>1282.4214934621702</v>
      </c>
      <c r="G564">
        <f t="shared" si="8"/>
        <v>4.159864103802281</v>
      </c>
      <c r="H564" t="s">
        <v>1358</v>
      </c>
    </row>
    <row r="565" spans="1:8" ht="14.25">
      <c r="A565" t="s">
        <v>2171</v>
      </c>
      <c r="B565">
        <v>26563</v>
      </c>
      <c r="C565">
        <v>26563</v>
      </c>
      <c r="D565" t="s">
        <v>17</v>
      </c>
      <c r="E565" s="2">
        <v>181.07880745716366</v>
      </c>
      <c r="F565" s="2">
        <v>681.3165555065597</v>
      </c>
      <c r="G565">
        <f t="shared" si="8"/>
        <v>3.762541652853182</v>
      </c>
      <c r="H565" t="s">
        <v>1358</v>
      </c>
    </row>
    <row r="566" spans="1:8" ht="14.25">
      <c r="A566" t="s">
        <v>2172</v>
      </c>
      <c r="B566">
        <v>23796</v>
      </c>
      <c r="C566">
        <v>23796</v>
      </c>
      <c r="D566" t="s">
        <v>18</v>
      </c>
      <c r="E566" s="2">
        <v>49.3597035871937</v>
      </c>
      <c r="F566" s="2">
        <v>70.5589256894318</v>
      </c>
      <c r="G566">
        <f t="shared" si="8"/>
        <v>1.4294843883085677</v>
      </c>
      <c r="H566" t="s">
        <v>1358</v>
      </c>
    </row>
    <row r="567" spans="1:8" ht="14.25">
      <c r="A567" t="s">
        <v>2173</v>
      </c>
      <c r="B567">
        <v>320091</v>
      </c>
      <c r="C567">
        <v>320091</v>
      </c>
      <c r="D567" t="s">
        <v>19</v>
      </c>
      <c r="E567" s="2">
        <v>168.57125816590266</v>
      </c>
      <c r="F567" s="2">
        <v>608.3150824992581</v>
      </c>
      <c r="G567">
        <f t="shared" si="8"/>
        <v>3.608652442402566</v>
      </c>
      <c r="H567" t="s">
        <v>1358</v>
      </c>
    </row>
    <row r="568" spans="1:8" ht="14.25">
      <c r="A568" t="s">
        <v>2174</v>
      </c>
      <c r="B568">
        <v>234094</v>
      </c>
      <c r="C568">
        <v>234094</v>
      </c>
      <c r="D568" t="s">
        <v>20</v>
      </c>
      <c r="E568" s="2">
        <v>85.2915637707308</v>
      </c>
      <c r="F568" s="2">
        <v>145.35475066328067</v>
      </c>
      <c r="G568">
        <f t="shared" si="8"/>
        <v>1.704210173165585</v>
      </c>
      <c r="H568" t="s">
        <v>1358</v>
      </c>
    </row>
    <row r="569" spans="1:8" ht="14.25">
      <c r="A569" t="s">
        <v>2175</v>
      </c>
      <c r="B569">
        <v>14581</v>
      </c>
      <c r="C569">
        <v>14581</v>
      </c>
      <c r="D569" t="s">
        <v>21</v>
      </c>
      <c r="E569" s="2">
        <v>241.4371160521513</v>
      </c>
      <c r="F569" s="2">
        <v>2081.712025238913</v>
      </c>
      <c r="G569">
        <f t="shared" si="8"/>
        <v>8.62217068890624</v>
      </c>
      <c r="H569" t="s">
        <v>1358</v>
      </c>
    </row>
    <row r="570" spans="1:8" ht="14.25">
      <c r="A570" t="s">
        <v>2176</v>
      </c>
      <c r="B570">
        <v>67272</v>
      </c>
      <c r="C570">
        <v>67272</v>
      </c>
      <c r="D570" t="s">
        <v>22</v>
      </c>
      <c r="E570" s="2">
        <v>221.07543192260331</v>
      </c>
      <c r="F570" s="2">
        <v>347.99372354176666</v>
      </c>
      <c r="G570">
        <f t="shared" si="8"/>
        <v>1.5740949616852784</v>
      </c>
      <c r="H570" t="s">
        <v>1358</v>
      </c>
    </row>
    <row r="571" spans="1:8" ht="14.25">
      <c r="A571" t="s">
        <v>2177</v>
      </c>
      <c r="B571">
        <v>73712</v>
      </c>
      <c r="C571">
        <v>73712</v>
      </c>
      <c r="D571" t="s">
        <v>23</v>
      </c>
      <c r="E571" s="2">
        <v>14.050776120681666</v>
      </c>
      <c r="F571" s="2">
        <v>67.15869478120004</v>
      </c>
      <c r="G571">
        <f t="shared" si="8"/>
        <v>4.779714245275575</v>
      </c>
      <c r="H571" t="s">
        <v>1358</v>
      </c>
    </row>
    <row r="572" spans="1:8" ht="14.25">
      <c r="A572" t="s">
        <v>2178</v>
      </c>
      <c r="B572">
        <v>66722</v>
      </c>
      <c r="C572">
        <v>66722</v>
      </c>
      <c r="D572" t="s">
        <v>24</v>
      </c>
      <c r="E572" s="2">
        <v>20.297324079390634</v>
      </c>
      <c r="F572" s="2">
        <v>72.9383408165488</v>
      </c>
      <c r="G572">
        <f t="shared" si="8"/>
        <v>3.593495405170599</v>
      </c>
      <c r="H572" t="s">
        <v>1358</v>
      </c>
    </row>
    <row r="573" spans="1:8" ht="14.25">
      <c r="A573" t="s">
        <v>2179</v>
      </c>
      <c r="B573">
        <v>68632</v>
      </c>
      <c r="C573">
        <v>68632</v>
      </c>
      <c r="D573" t="s">
        <v>25</v>
      </c>
      <c r="E573" s="2">
        <v>17.15783736981783</v>
      </c>
      <c r="F573" s="2">
        <v>24.9833446177891</v>
      </c>
      <c r="G573">
        <f t="shared" si="8"/>
        <v>1.4560893706649205</v>
      </c>
      <c r="H573" t="s">
        <v>1358</v>
      </c>
    </row>
    <row r="574" spans="1:8" ht="14.25">
      <c r="A574" t="s">
        <v>2180</v>
      </c>
      <c r="B574">
        <v>98303</v>
      </c>
      <c r="C574">
        <v>98303</v>
      </c>
      <c r="D574" t="s">
        <v>26</v>
      </c>
      <c r="E574" s="2">
        <v>21.027038849466436</v>
      </c>
      <c r="F574" s="2">
        <v>121.43791308688934</v>
      </c>
      <c r="G574">
        <f t="shared" si="8"/>
        <v>5.775321668270511</v>
      </c>
      <c r="H574" t="s">
        <v>1358</v>
      </c>
    </row>
    <row r="575" spans="1:8" ht="14.25">
      <c r="A575" t="s">
        <v>2181</v>
      </c>
      <c r="B575">
        <v>94179</v>
      </c>
      <c r="C575">
        <v>94179</v>
      </c>
      <c r="D575" t="s">
        <v>27</v>
      </c>
      <c r="E575" s="2">
        <v>47.1675415458208</v>
      </c>
      <c r="F575" s="2">
        <v>209.31438493528734</v>
      </c>
      <c r="G575">
        <f t="shared" si="8"/>
        <v>4.437678498294201</v>
      </c>
      <c r="H575" t="s">
        <v>1358</v>
      </c>
    </row>
    <row r="576" spans="1:8" ht="14.25">
      <c r="A576" t="s">
        <v>2182</v>
      </c>
      <c r="B576">
        <v>98660</v>
      </c>
      <c r="C576">
        <v>98660</v>
      </c>
      <c r="D576" t="s">
        <v>3871</v>
      </c>
      <c r="E576" s="2">
        <v>477.22180022288563</v>
      </c>
      <c r="F576" s="2">
        <v>815.8833014018146</v>
      </c>
      <c r="G576">
        <f t="shared" si="8"/>
        <v>1.7096522015984132</v>
      </c>
      <c r="H576" t="s">
        <v>1358</v>
      </c>
    </row>
    <row r="577" spans="1:8" ht="14.25">
      <c r="A577" t="s">
        <v>2183</v>
      </c>
      <c r="B577">
        <v>19274</v>
      </c>
      <c r="C577">
        <v>19274</v>
      </c>
      <c r="D577" t="s">
        <v>28</v>
      </c>
      <c r="E577" s="2">
        <v>275.300255626473</v>
      </c>
      <c r="F577" s="2">
        <v>575.1019542588616</v>
      </c>
      <c r="G577">
        <f t="shared" si="8"/>
        <v>2.0889989838555003</v>
      </c>
      <c r="H577" t="s">
        <v>1358</v>
      </c>
    </row>
    <row r="578" spans="1:8" ht="14.25">
      <c r="A578" t="s">
        <v>2184</v>
      </c>
      <c r="B578">
        <v>231238</v>
      </c>
      <c r="C578">
        <v>231238</v>
      </c>
      <c r="D578" t="s">
        <v>29</v>
      </c>
      <c r="E578" s="2">
        <v>504.5361367223123</v>
      </c>
      <c r="F578" s="2">
        <v>1481.3560542302032</v>
      </c>
      <c r="G578">
        <f t="shared" si="8"/>
        <v>2.9360752311097893</v>
      </c>
      <c r="H578" t="s">
        <v>1358</v>
      </c>
    </row>
    <row r="579" spans="1:8" ht="14.25">
      <c r="A579" t="s">
        <v>2185</v>
      </c>
      <c r="B579">
        <v>74405</v>
      </c>
      <c r="C579">
        <v>74405</v>
      </c>
      <c r="D579" t="s">
        <v>30</v>
      </c>
      <c r="E579" s="2">
        <v>77.92527083817544</v>
      </c>
      <c r="F579" s="2">
        <v>140.55793402387434</v>
      </c>
      <c r="G579">
        <f aca="true" t="shared" si="9" ref="G579:G642">F579/E579</f>
        <v>1.8037529098328817</v>
      </c>
      <c r="H579" t="s">
        <v>1358</v>
      </c>
    </row>
    <row r="580" spans="1:8" ht="14.25">
      <c r="A580" t="s">
        <v>2186</v>
      </c>
      <c r="B580">
        <v>218820</v>
      </c>
      <c r="C580">
        <v>218820</v>
      </c>
      <c r="D580" t="s">
        <v>31</v>
      </c>
      <c r="E580" s="2">
        <v>67.71618315728017</v>
      </c>
      <c r="F580" s="2">
        <v>106.23996842989668</v>
      </c>
      <c r="G580">
        <f t="shared" si="9"/>
        <v>1.5689007188006994</v>
      </c>
      <c r="H580" t="s">
        <v>1358</v>
      </c>
    </row>
    <row r="581" spans="1:8" ht="14.25">
      <c r="A581" t="s">
        <v>2187</v>
      </c>
      <c r="B581">
        <v>56222</v>
      </c>
      <c r="C581">
        <v>56222</v>
      </c>
      <c r="D581" t="s">
        <v>32</v>
      </c>
      <c r="E581" s="2">
        <v>145.58438864055768</v>
      </c>
      <c r="F581" s="2">
        <v>514.6454628774943</v>
      </c>
      <c r="G581">
        <f t="shared" si="9"/>
        <v>3.5350319335964957</v>
      </c>
      <c r="H581" t="s">
        <v>1358</v>
      </c>
    </row>
    <row r="582" spans="1:8" ht="14.25">
      <c r="A582" t="s">
        <v>2188</v>
      </c>
      <c r="B582">
        <v>16779</v>
      </c>
      <c r="C582">
        <v>16779</v>
      </c>
      <c r="D582" t="s">
        <v>33</v>
      </c>
      <c r="E582" s="2">
        <v>489.62455442967365</v>
      </c>
      <c r="F582" s="2">
        <v>974.7299921377522</v>
      </c>
      <c r="G582">
        <f t="shared" si="9"/>
        <v>1.990770240828998</v>
      </c>
      <c r="H582" t="s">
        <v>1358</v>
      </c>
    </row>
    <row r="583" spans="1:8" ht="14.25">
      <c r="A583" t="s">
        <v>2189</v>
      </c>
      <c r="B583">
        <v>26563</v>
      </c>
      <c r="C583">
        <v>26563</v>
      </c>
      <c r="D583" t="s">
        <v>17</v>
      </c>
      <c r="E583" s="2">
        <v>50.06656125050667</v>
      </c>
      <c r="F583" s="2">
        <v>212.98820065301632</v>
      </c>
      <c r="G583">
        <f t="shared" si="9"/>
        <v>4.25410084761635</v>
      </c>
      <c r="H583" t="s">
        <v>1358</v>
      </c>
    </row>
    <row r="584" spans="1:8" ht="14.25">
      <c r="A584" t="s">
        <v>2190</v>
      </c>
      <c r="B584">
        <v>239743</v>
      </c>
      <c r="C584">
        <v>239743</v>
      </c>
      <c r="D584" t="s">
        <v>34</v>
      </c>
      <c r="E584" s="2">
        <v>53.681731404035766</v>
      </c>
      <c r="F584" s="2">
        <v>115.38884992945934</v>
      </c>
      <c r="G584">
        <f t="shared" si="9"/>
        <v>2.1494994090444792</v>
      </c>
      <c r="H584" t="s">
        <v>1358</v>
      </c>
    </row>
    <row r="585" spans="1:8" ht="14.25">
      <c r="A585" t="s">
        <v>2191</v>
      </c>
      <c r="B585">
        <v>13640</v>
      </c>
      <c r="C585">
        <v>13640</v>
      </c>
      <c r="D585" t="s">
        <v>35</v>
      </c>
      <c r="E585" s="2">
        <v>139.329162909109</v>
      </c>
      <c r="F585" s="2">
        <v>355.4138392698337</v>
      </c>
      <c r="G585">
        <f t="shared" si="9"/>
        <v>2.5508933797419497</v>
      </c>
      <c r="H585" t="s">
        <v>1358</v>
      </c>
    </row>
    <row r="586" spans="1:8" ht="14.25">
      <c r="A586" t="s">
        <v>2192</v>
      </c>
      <c r="B586">
        <v>12514</v>
      </c>
      <c r="C586">
        <v>12514</v>
      </c>
      <c r="D586" t="s">
        <v>36</v>
      </c>
      <c r="E586" s="2">
        <v>98.22412609204963</v>
      </c>
      <c r="F586" s="2">
        <v>399.5189978554267</v>
      </c>
      <c r="G586">
        <f t="shared" si="9"/>
        <v>4.06742226936203</v>
      </c>
      <c r="H586" t="s">
        <v>1358</v>
      </c>
    </row>
    <row r="587" spans="1:8" ht="14.25">
      <c r="A587" t="s">
        <v>2193</v>
      </c>
      <c r="B587">
        <v>16956</v>
      </c>
      <c r="C587">
        <v>16956</v>
      </c>
      <c r="D587" t="s">
        <v>37</v>
      </c>
      <c r="E587" s="2">
        <v>18.8631531444464</v>
      </c>
      <c r="F587" s="2">
        <v>41.90008263919106</v>
      </c>
      <c r="G587">
        <f t="shared" si="9"/>
        <v>2.2212661010774375</v>
      </c>
      <c r="H587" t="s">
        <v>1358</v>
      </c>
    </row>
    <row r="588" spans="1:8" ht="14.25">
      <c r="A588" t="s">
        <v>2194</v>
      </c>
      <c r="B588">
        <v>66326</v>
      </c>
      <c r="C588">
        <v>66326</v>
      </c>
      <c r="D588" t="s">
        <v>38</v>
      </c>
      <c r="E588" s="2">
        <v>45.81512744464033</v>
      </c>
      <c r="F588" s="2">
        <v>643.5960166291965</v>
      </c>
      <c r="G588">
        <f t="shared" si="9"/>
        <v>14.047674917130179</v>
      </c>
      <c r="H588" t="s">
        <v>1358</v>
      </c>
    </row>
    <row r="589" spans="1:8" ht="14.25">
      <c r="A589" t="s">
        <v>2195</v>
      </c>
      <c r="B589">
        <v>20454</v>
      </c>
      <c r="C589">
        <v>20454</v>
      </c>
      <c r="D589" t="s">
        <v>3924</v>
      </c>
      <c r="E589" s="2">
        <v>956.4619113490859</v>
      </c>
      <c r="F589" s="2">
        <v>1853.1173091596866</v>
      </c>
      <c r="G589">
        <f t="shared" si="9"/>
        <v>1.9374710975640124</v>
      </c>
      <c r="H589" t="s">
        <v>1358</v>
      </c>
    </row>
    <row r="590" spans="1:8" ht="14.25">
      <c r="A590" t="s">
        <v>2196</v>
      </c>
      <c r="B590">
        <v>18212</v>
      </c>
      <c r="C590">
        <v>18212</v>
      </c>
      <c r="D590" t="s">
        <v>39</v>
      </c>
      <c r="E590" s="2">
        <v>204.62949777130964</v>
      </c>
      <c r="F590" s="2">
        <v>480.68456673450873</v>
      </c>
      <c r="G590">
        <f t="shared" si="9"/>
        <v>2.3490482651319087</v>
      </c>
      <c r="H590" t="s">
        <v>1358</v>
      </c>
    </row>
    <row r="591" spans="1:8" ht="14.25">
      <c r="A591" t="s">
        <v>2197</v>
      </c>
      <c r="B591">
        <v>20972</v>
      </c>
      <c r="C591">
        <v>20972</v>
      </c>
      <c r="D591" t="s">
        <v>40</v>
      </c>
      <c r="E591" s="2">
        <v>216.90013850149398</v>
      </c>
      <c r="F591" s="2">
        <v>466.793275049374</v>
      </c>
      <c r="G591">
        <f t="shared" si="9"/>
        <v>2.15211146601531</v>
      </c>
      <c r="H591" t="s">
        <v>1358</v>
      </c>
    </row>
    <row r="592" spans="1:8" ht="14.25">
      <c r="A592" t="s">
        <v>2198</v>
      </c>
      <c r="B592">
        <v>102774</v>
      </c>
      <c r="C592">
        <v>102774</v>
      </c>
      <c r="D592" t="s">
        <v>41</v>
      </c>
      <c r="E592" s="2">
        <v>59.54808897678074</v>
      </c>
      <c r="F592" s="2">
        <v>92.89947611509076</v>
      </c>
      <c r="G592">
        <f t="shared" si="9"/>
        <v>1.5600748522981913</v>
      </c>
      <c r="H592" t="s">
        <v>1358</v>
      </c>
    </row>
    <row r="593" spans="1:8" ht="14.25">
      <c r="A593" t="s">
        <v>2199</v>
      </c>
      <c r="B593">
        <v>54403</v>
      </c>
      <c r="C593">
        <v>54403</v>
      </c>
      <c r="D593" t="s">
        <v>3715</v>
      </c>
      <c r="E593" s="2">
        <v>17.4910340278748</v>
      </c>
      <c r="F593" s="2">
        <v>35.43129414529333</v>
      </c>
      <c r="G593">
        <f t="shared" si="9"/>
        <v>2.0256832208334745</v>
      </c>
      <c r="H593" t="s">
        <v>1358</v>
      </c>
    </row>
    <row r="594" spans="1:8" ht="14.25">
      <c r="A594" t="s">
        <v>2200</v>
      </c>
      <c r="B594">
        <v>109225</v>
      </c>
      <c r="C594">
        <v>109225</v>
      </c>
      <c r="D594" t="s">
        <v>42</v>
      </c>
      <c r="E594" s="2">
        <v>116.6059144697826</v>
      </c>
      <c r="F594" s="2">
        <v>416.33152343367965</v>
      </c>
      <c r="G594">
        <f t="shared" si="9"/>
        <v>3.570415148552077</v>
      </c>
      <c r="H594" t="s">
        <v>1358</v>
      </c>
    </row>
    <row r="595" spans="1:8" ht="14.25">
      <c r="A595" t="s">
        <v>2201</v>
      </c>
      <c r="B595">
        <v>330721</v>
      </c>
      <c r="C595">
        <v>330721</v>
      </c>
      <c r="D595" t="s">
        <v>43</v>
      </c>
      <c r="E595" s="2">
        <v>24.923152611080166</v>
      </c>
      <c r="F595" s="2">
        <v>61.44783890113064</v>
      </c>
      <c r="G595">
        <f t="shared" si="9"/>
        <v>2.4654922216306043</v>
      </c>
      <c r="H595" t="s">
        <v>1358</v>
      </c>
    </row>
    <row r="596" spans="1:8" ht="14.25">
      <c r="A596" t="s">
        <v>2202</v>
      </c>
      <c r="B596">
        <v>11722</v>
      </c>
      <c r="C596">
        <v>11722</v>
      </c>
      <c r="D596" t="s">
        <v>44</v>
      </c>
      <c r="E596" s="2">
        <v>34.29121938535986</v>
      </c>
      <c r="F596" s="2">
        <v>98.72575057281769</v>
      </c>
      <c r="G596">
        <f t="shared" si="9"/>
        <v>2.8790387843416037</v>
      </c>
      <c r="H596" t="s">
        <v>1358</v>
      </c>
    </row>
    <row r="597" spans="1:8" ht="14.25">
      <c r="A597" t="s">
        <v>2203</v>
      </c>
      <c r="B597">
        <v>98660</v>
      </c>
      <c r="C597">
        <v>98660</v>
      </c>
      <c r="D597" t="s">
        <v>3871</v>
      </c>
      <c r="E597" s="2">
        <v>187.72790326134532</v>
      </c>
      <c r="F597" s="2">
        <v>432.5194491676377</v>
      </c>
      <c r="G597">
        <f t="shared" si="9"/>
        <v>2.303969956802351</v>
      </c>
      <c r="H597" t="s">
        <v>1358</v>
      </c>
    </row>
    <row r="598" spans="1:8" ht="14.25">
      <c r="A598" t="s">
        <v>2204</v>
      </c>
      <c r="B598">
        <v>17536</v>
      </c>
      <c r="C598">
        <v>17536</v>
      </c>
      <c r="D598" t="s">
        <v>3697</v>
      </c>
      <c r="E598" s="2">
        <v>23.447263842672935</v>
      </c>
      <c r="F598" s="2">
        <v>105.56122835518632</v>
      </c>
      <c r="G598">
        <f t="shared" si="9"/>
        <v>4.502070222925958</v>
      </c>
      <c r="H598" t="s">
        <v>1358</v>
      </c>
    </row>
    <row r="599" spans="1:8" ht="14.25">
      <c r="A599" t="s">
        <v>2205</v>
      </c>
      <c r="B599">
        <v>28240</v>
      </c>
      <c r="C599">
        <v>28240</v>
      </c>
      <c r="D599" t="s">
        <v>45</v>
      </c>
      <c r="E599" s="2">
        <v>73.70428943663501</v>
      </c>
      <c r="F599" s="2">
        <v>103.89995300341532</v>
      </c>
      <c r="G599">
        <f t="shared" si="9"/>
        <v>1.409686651856811</v>
      </c>
      <c r="H599" t="s">
        <v>1358</v>
      </c>
    </row>
    <row r="600" spans="1:8" ht="14.25">
      <c r="A600" t="s">
        <v>2206</v>
      </c>
      <c r="B600">
        <v>75556</v>
      </c>
      <c r="C600">
        <v>75556</v>
      </c>
      <c r="D600" t="s">
        <v>46</v>
      </c>
      <c r="E600" s="2">
        <v>21.9472066516589</v>
      </c>
      <c r="F600" s="2">
        <v>449.0267472756123</v>
      </c>
      <c r="G600">
        <f t="shared" si="9"/>
        <v>20.459403075865794</v>
      </c>
      <c r="H600" t="s">
        <v>1358</v>
      </c>
    </row>
    <row r="601" spans="1:8" ht="14.25">
      <c r="A601" t="s">
        <v>2207</v>
      </c>
      <c r="B601">
        <v>76260</v>
      </c>
      <c r="C601">
        <v>76260</v>
      </c>
      <c r="D601" t="s">
        <v>47</v>
      </c>
      <c r="E601" s="2">
        <v>494.00864225371834</v>
      </c>
      <c r="F601" s="2">
        <v>603.2224589313327</v>
      </c>
      <c r="G601">
        <f t="shared" si="9"/>
        <v>1.221076732948172</v>
      </c>
      <c r="H601" t="s">
        <v>1358</v>
      </c>
    </row>
    <row r="602" spans="1:8" ht="14.25">
      <c r="A602" t="s">
        <v>2208</v>
      </c>
      <c r="B602">
        <v>238377</v>
      </c>
      <c r="C602">
        <v>238377</v>
      </c>
      <c r="D602" t="s">
        <v>48</v>
      </c>
      <c r="E602" s="2">
        <v>24.968141361299633</v>
      </c>
      <c r="F602" s="2">
        <v>41.401661387445834</v>
      </c>
      <c r="G602">
        <f t="shared" si="9"/>
        <v>1.6581795492241962</v>
      </c>
      <c r="H602" t="s">
        <v>1358</v>
      </c>
    </row>
    <row r="603" spans="1:8" ht="14.25">
      <c r="A603" t="s">
        <v>2209</v>
      </c>
      <c r="B603">
        <v>224109</v>
      </c>
      <c r="C603">
        <v>224109</v>
      </c>
      <c r="D603" t="s">
        <v>49</v>
      </c>
      <c r="E603" s="2">
        <v>75.15403871435487</v>
      </c>
      <c r="F603" s="2">
        <v>222.84598484987734</v>
      </c>
      <c r="G603">
        <f t="shared" si="9"/>
        <v>2.965189744450985</v>
      </c>
      <c r="H603" t="s">
        <v>1358</v>
      </c>
    </row>
    <row r="604" spans="1:8" ht="14.25">
      <c r="A604" t="s">
        <v>2210</v>
      </c>
      <c r="B604">
        <v>17210</v>
      </c>
      <c r="C604">
        <v>17210</v>
      </c>
      <c r="D604" t="s">
        <v>50</v>
      </c>
      <c r="E604" s="2">
        <v>1126.6156046878166</v>
      </c>
      <c r="F604" s="2">
        <v>1487.6247274778634</v>
      </c>
      <c r="G604">
        <f t="shared" si="9"/>
        <v>1.3204368209422077</v>
      </c>
      <c r="H604" t="s">
        <v>1358</v>
      </c>
    </row>
    <row r="605" spans="1:8" ht="14.25">
      <c r="A605" t="s">
        <v>2211</v>
      </c>
      <c r="B605">
        <v>319352</v>
      </c>
      <c r="C605">
        <v>319352</v>
      </c>
      <c r="D605" t="s">
        <v>51</v>
      </c>
      <c r="E605" s="2">
        <v>137.93232124774534</v>
      </c>
      <c r="F605" s="2">
        <v>181.00139755313432</v>
      </c>
      <c r="G605">
        <f t="shared" si="9"/>
        <v>1.3122478902390908</v>
      </c>
      <c r="H605" t="s">
        <v>1358</v>
      </c>
    </row>
    <row r="606" spans="1:8" ht="14.25">
      <c r="A606" t="s">
        <v>2212</v>
      </c>
      <c r="B606">
        <v>13649</v>
      </c>
      <c r="C606">
        <v>13649</v>
      </c>
      <c r="D606" t="s">
        <v>4027</v>
      </c>
      <c r="E606" s="2">
        <v>163.77948081234666</v>
      </c>
      <c r="F606" s="2">
        <v>455.51946208987266</v>
      </c>
      <c r="G606">
        <f t="shared" si="9"/>
        <v>2.781297509495664</v>
      </c>
      <c r="H606" t="s">
        <v>1358</v>
      </c>
    </row>
    <row r="607" spans="1:8" ht="14.25">
      <c r="A607" t="s">
        <v>2213</v>
      </c>
      <c r="B607">
        <v>319195</v>
      </c>
      <c r="C607">
        <v>319195</v>
      </c>
      <c r="D607" t="s">
        <v>52</v>
      </c>
      <c r="E607" s="2">
        <v>73.73745442270514</v>
      </c>
      <c r="F607" s="2">
        <v>138.35384940532</v>
      </c>
      <c r="G607">
        <f t="shared" si="9"/>
        <v>1.8763035758218183</v>
      </c>
      <c r="H607" t="s">
        <v>1358</v>
      </c>
    </row>
    <row r="608" spans="1:8" ht="14.25">
      <c r="A608" t="s">
        <v>2214</v>
      </c>
      <c r="B608">
        <v>12259</v>
      </c>
      <c r="C608">
        <v>12259</v>
      </c>
      <c r="D608" t="s">
        <v>53</v>
      </c>
      <c r="E608" s="2">
        <v>167.26896462662367</v>
      </c>
      <c r="F608" s="2">
        <v>449.52281035950836</v>
      </c>
      <c r="G608">
        <f t="shared" si="9"/>
        <v>2.687425078303852</v>
      </c>
      <c r="H608" t="s">
        <v>1358</v>
      </c>
    </row>
    <row r="609" spans="1:8" ht="14.25">
      <c r="A609" t="s">
        <v>2215</v>
      </c>
      <c r="B609">
        <v>21778</v>
      </c>
      <c r="C609">
        <v>21778</v>
      </c>
      <c r="D609" t="s">
        <v>54</v>
      </c>
      <c r="E609" s="2">
        <v>12.868969547313533</v>
      </c>
      <c r="F609" s="2">
        <v>31.867167863276702</v>
      </c>
      <c r="G609">
        <f t="shared" si="9"/>
        <v>2.4762796854958093</v>
      </c>
      <c r="H609" t="s">
        <v>1358</v>
      </c>
    </row>
    <row r="610" spans="1:8" ht="14.25">
      <c r="A610" t="s">
        <v>2216</v>
      </c>
      <c r="B610">
        <v>50759</v>
      </c>
      <c r="C610">
        <v>50759</v>
      </c>
      <c r="D610" t="s">
        <v>55</v>
      </c>
      <c r="E610" s="2">
        <v>90.80209490708656</v>
      </c>
      <c r="F610" s="2">
        <v>132.998368532946</v>
      </c>
      <c r="G610">
        <f t="shared" si="9"/>
        <v>1.4647059483488445</v>
      </c>
      <c r="H610" t="s">
        <v>1358</v>
      </c>
    </row>
    <row r="611" spans="1:8" ht="14.25">
      <c r="A611" t="s">
        <v>2217</v>
      </c>
      <c r="B611">
        <v>17969</v>
      </c>
      <c r="C611">
        <v>17969</v>
      </c>
      <c r="D611" t="s">
        <v>56</v>
      </c>
      <c r="E611" s="2">
        <v>59.74196802475683</v>
      </c>
      <c r="F611" s="2">
        <v>129.52285701742133</v>
      </c>
      <c r="G611">
        <f t="shared" si="9"/>
        <v>2.168038002426495</v>
      </c>
      <c r="H611" t="s">
        <v>1358</v>
      </c>
    </row>
    <row r="612" spans="1:8" ht="14.25">
      <c r="A612" t="s">
        <v>2218</v>
      </c>
      <c r="B612">
        <v>268777</v>
      </c>
      <c r="C612">
        <v>268777</v>
      </c>
      <c r="D612" t="s">
        <v>57</v>
      </c>
      <c r="E612" s="2">
        <v>769.7928772237537</v>
      </c>
      <c r="F612" s="2">
        <v>1130.1716400186667</v>
      </c>
      <c r="G612">
        <f t="shared" si="9"/>
        <v>1.468150295303606</v>
      </c>
      <c r="H612" t="s">
        <v>1358</v>
      </c>
    </row>
    <row r="613" spans="1:8" ht="14.25">
      <c r="A613" t="s">
        <v>2219</v>
      </c>
      <c r="B613">
        <v>20750</v>
      </c>
      <c r="C613">
        <v>20750</v>
      </c>
      <c r="D613" t="s">
        <v>58</v>
      </c>
      <c r="E613" s="2">
        <v>1296.4682896122415</v>
      </c>
      <c r="F613" s="2">
        <v>9420.688005080376</v>
      </c>
      <c r="G613">
        <f t="shared" si="9"/>
        <v>7.266423776471997</v>
      </c>
      <c r="H613" t="s">
        <v>1358</v>
      </c>
    </row>
    <row r="614" spans="1:8" ht="14.25">
      <c r="A614" t="s">
        <v>2220</v>
      </c>
      <c r="B614">
        <v>30049</v>
      </c>
      <c r="C614">
        <v>30049</v>
      </c>
      <c r="D614" t="s">
        <v>59</v>
      </c>
      <c r="E614" s="2">
        <v>26.918758392735565</v>
      </c>
      <c r="F614" s="2">
        <v>52.36228401480796</v>
      </c>
      <c r="G614">
        <f t="shared" si="9"/>
        <v>1.9451968493813858</v>
      </c>
      <c r="H614" t="s">
        <v>1358</v>
      </c>
    </row>
    <row r="615" spans="1:8" ht="14.25">
      <c r="A615" t="s">
        <v>2221</v>
      </c>
      <c r="B615">
        <v>14609</v>
      </c>
      <c r="C615">
        <v>14609</v>
      </c>
      <c r="D615" t="s">
        <v>3773</v>
      </c>
      <c r="E615" s="2">
        <v>577.9704876555853</v>
      </c>
      <c r="F615" s="2">
        <v>2834.296355448137</v>
      </c>
      <c r="G615">
        <f t="shared" si="9"/>
        <v>4.903877301667874</v>
      </c>
      <c r="H615" t="s">
        <v>1358</v>
      </c>
    </row>
    <row r="616" spans="1:8" ht="14.25">
      <c r="A616" t="s">
        <v>2222</v>
      </c>
      <c r="B616">
        <v>27273</v>
      </c>
      <c r="C616">
        <v>27273</v>
      </c>
      <c r="D616" t="s">
        <v>60</v>
      </c>
      <c r="E616" s="2">
        <v>65.57798631784243</v>
      </c>
      <c r="F616" s="2">
        <v>155.11656773775903</v>
      </c>
      <c r="G616">
        <f t="shared" si="9"/>
        <v>2.3653755848180866</v>
      </c>
      <c r="H616" t="s">
        <v>1358</v>
      </c>
    </row>
    <row r="617" spans="1:8" ht="14.25">
      <c r="A617" t="s">
        <v>2223</v>
      </c>
      <c r="B617">
        <v>20404</v>
      </c>
      <c r="C617">
        <v>20404</v>
      </c>
      <c r="D617" t="s">
        <v>61</v>
      </c>
      <c r="E617" s="2">
        <v>25.767122363133236</v>
      </c>
      <c r="F617" s="2">
        <v>34.18212593040307</v>
      </c>
      <c r="G617">
        <f t="shared" si="9"/>
        <v>1.3265790975289404</v>
      </c>
      <c r="H617" t="s">
        <v>1358</v>
      </c>
    </row>
    <row r="618" spans="1:8" ht="14.25">
      <c r="A618" t="s">
        <v>2224</v>
      </c>
      <c r="B618">
        <v>27205</v>
      </c>
      <c r="C618">
        <v>27205</v>
      </c>
      <c r="D618" t="s">
        <v>62</v>
      </c>
      <c r="E618" s="2">
        <v>430.53575293968237</v>
      </c>
      <c r="F618" s="2">
        <v>1888.5680044026033</v>
      </c>
      <c r="G618">
        <f t="shared" si="9"/>
        <v>4.3865532455958185</v>
      </c>
      <c r="H618" t="s">
        <v>1358</v>
      </c>
    </row>
    <row r="619" spans="1:8" ht="14.25">
      <c r="A619" t="s">
        <v>2225</v>
      </c>
      <c r="B619">
        <v>104015</v>
      </c>
      <c r="C619">
        <v>104015</v>
      </c>
      <c r="D619" t="s">
        <v>63</v>
      </c>
      <c r="E619" s="2">
        <v>819.4555330875965</v>
      </c>
      <c r="F619" s="2">
        <v>1160.2776413251866</v>
      </c>
      <c r="G619">
        <f t="shared" si="9"/>
        <v>1.4159128768749891</v>
      </c>
      <c r="H619" t="s">
        <v>1358</v>
      </c>
    </row>
    <row r="620" spans="1:8" ht="14.25">
      <c r="A620" t="s">
        <v>2226</v>
      </c>
      <c r="B620">
        <v>21824</v>
      </c>
      <c r="C620">
        <v>21824</v>
      </c>
      <c r="D620" t="s">
        <v>64</v>
      </c>
      <c r="E620" s="2">
        <v>64.02374551859758</v>
      </c>
      <c r="F620" s="2">
        <v>433.9150926369716</v>
      </c>
      <c r="G620">
        <f t="shared" si="9"/>
        <v>6.777408742994085</v>
      </c>
      <c r="H620" t="s">
        <v>1358</v>
      </c>
    </row>
    <row r="621" spans="1:8" ht="14.25">
      <c r="A621" t="s">
        <v>2227</v>
      </c>
      <c r="B621">
        <v>71006</v>
      </c>
      <c r="C621">
        <v>71006</v>
      </c>
      <c r="D621" t="s">
        <v>65</v>
      </c>
      <c r="E621" s="2">
        <v>3777.096118566867</v>
      </c>
      <c r="F621" s="2">
        <v>4599.355967023276</v>
      </c>
      <c r="G621">
        <f t="shared" si="9"/>
        <v>1.2176962996558311</v>
      </c>
      <c r="H621" t="s">
        <v>1358</v>
      </c>
    </row>
    <row r="622" spans="1:8" ht="14.25">
      <c r="A622" t="s">
        <v>2228</v>
      </c>
      <c r="B622">
        <v>18022</v>
      </c>
      <c r="C622">
        <v>18022</v>
      </c>
      <c r="D622" t="s">
        <v>66</v>
      </c>
      <c r="E622" s="2">
        <v>106.89736459614933</v>
      </c>
      <c r="F622" s="2">
        <v>307.15372716916096</v>
      </c>
      <c r="G622">
        <f t="shared" si="9"/>
        <v>2.8733517269538495</v>
      </c>
      <c r="H622" t="s">
        <v>1358</v>
      </c>
    </row>
    <row r="623" spans="1:8" ht="14.25">
      <c r="A623" t="s">
        <v>2229</v>
      </c>
      <c r="B623">
        <v>14012</v>
      </c>
      <c r="C623">
        <v>14012</v>
      </c>
      <c r="D623" t="s">
        <v>4086</v>
      </c>
      <c r="E623" s="2">
        <v>1294.540657404673</v>
      </c>
      <c r="F623" s="2">
        <v>1634.81870324597</v>
      </c>
      <c r="G623">
        <f t="shared" si="9"/>
        <v>1.262856206095137</v>
      </c>
      <c r="H623" t="s">
        <v>1358</v>
      </c>
    </row>
    <row r="624" spans="1:8" ht="14.25">
      <c r="A624" t="s">
        <v>2230</v>
      </c>
      <c r="B624">
        <v>54612</v>
      </c>
      <c r="C624">
        <v>54612</v>
      </c>
      <c r="D624" t="s">
        <v>67</v>
      </c>
      <c r="E624" s="2">
        <v>63.03331236497934</v>
      </c>
      <c r="F624" s="2">
        <v>1933.0057001360067</v>
      </c>
      <c r="G624">
        <f t="shared" si="9"/>
        <v>30.66641475135241</v>
      </c>
      <c r="H624" t="s">
        <v>1358</v>
      </c>
    </row>
    <row r="625" spans="1:8" ht="14.25">
      <c r="A625" t="s">
        <v>2231</v>
      </c>
      <c r="B625">
        <v>26949</v>
      </c>
      <c r="C625">
        <v>26949</v>
      </c>
      <c r="D625" t="s">
        <v>68</v>
      </c>
      <c r="E625" s="2">
        <v>86.72672665812337</v>
      </c>
      <c r="F625" s="2">
        <v>125.66297603799266</v>
      </c>
      <c r="G625">
        <f t="shared" si="9"/>
        <v>1.44895329133493</v>
      </c>
      <c r="H625" t="s">
        <v>1358</v>
      </c>
    </row>
    <row r="626" spans="1:8" ht="14.25">
      <c r="A626" t="s">
        <v>2232</v>
      </c>
      <c r="B626">
        <v>80891</v>
      </c>
      <c r="C626">
        <v>80891</v>
      </c>
      <c r="D626" t="s">
        <v>69</v>
      </c>
      <c r="E626" s="2">
        <v>219.42191776701267</v>
      </c>
      <c r="F626" s="2">
        <v>752.7701253748957</v>
      </c>
      <c r="G626">
        <f t="shared" si="9"/>
        <v>3.4306970472029352</v>
      </c>
      <c r="H626" t="s">
        <v>1358</v>
      </c>
    </row>
    <row r="627" spans="1:8" ht="14.25">
      <c r="A627" t="s">
        <v>2233</v>
      </c>
      <c r="B627">
        <v>237806</v>
      </c>
      <c r="C627">
        <v>237806</v>
      </c>
      <c r="D627" t="s">
        <v>70</v>
      </c>
      <c r="E627" s="2">
        <v>39.390357200422365</v>
      </c>
      <c r="F627" s="2">
        <v>131.795966437911</v>
      </c>
      <c r="G627">
        <f t="shared" si="9"/>
        <v>3.3458941681416845</v>
      </c>
      <c r="H627" t="s">
        <v>1358</v>
      </c>
    </row>
    <row r="628" spans="1:8" ht="14.25">
      <c r="A628" t="s">
        <v>2234</v>
      </c>
      <c r="B628">
        <v>11519</v>
      </c>
      <c r="C628">
        <v>11519</v>
      </c>
      <c r="D628" t="s">
        <v>3686</v>
      </c>
      <c r="E628" s="2">
        <v>21.3169802991622</v>
      </c>
      <c r="F628" s="2">
        <v>56.42398062068197</v>
      </c>
      <c r="G628">
        <f t="shared" si="9"/>
        <v>2.6469030711117907</v>
      </c>
      <c r="H628" t="s">
        <v>1358</v>
      </c>
    </row>
    <row r="629" spans="1:8" ht="14.25">
      <c r="A629" t="s">
        <v>2235</v>
      </c>
      <c r="B629">
        <v>12183</v>
      </c>
      <c r="C629">
        <v>12183</v>
      </c>
      <c r="D629" t="s">
        <v>71</v>
      </c>
      <c r="E629" s="2">
        <v>396.294345535579</v>
      </c>
      <c r="F629" s="2">
        <v>594.5216787957266</v>
      </c>
      <c r="G629">
        <f t="shared" si="9"/>
        <v>1.5002022751352906</v>
      </c>
      <c r="H629" t="s">
        <v>1358</v>
      </c>
    </row>
    <row r="630" spans="1:8" ht="14.25">
      <c r="A630" t="s">
        <v>2236</v>
      </c>
      <c r="B630">
        <v>75860</v>
      </c>
      <c r="C630">
        <v>75860</v>
      </c>
      <c r="D630" t="s">
        <v>72</v>
      </c>
      <c r="E630" s="2">
        <v>50.56773026504354</v>
      </c>
      <c r="F630" s="2">
        <v>90.97790583063635</v>
      </c>
      <c r="G630">
        <f t="shared" si="9"/>
        <v>1.7991297088832867</v>
      </c>
      <c r="H630" t="s">
        <v>1358</v>
      </c>
    </row>
    <row r="631" spans="1:8" ht="14.25">
      <c r="A631" t="s">
        <v>2237</v>
      </c>
      <c r="B631">
        <v>12994</v>
      </c>
      <c r="C631">
        <v>12994</v>
      </c>
      <c r="D631" t="s">
        <v>73</v>
      </c>
      <c r="E631" s="2">
        <v>21.63732037109523</v>
      </c>
      <c r="F631" s="2">
        <v>150.62300136126234</v>
      </c>
      <c r="G631">
        <f t="shared" si="9"/>
        <v>6.961259471042261</v>
      </c>
      <c r="H631" t="s">
        <v>1358</v>
      </c>
    </row>
    <row r="632" spans="1:8" ht="14.25">
      <c r="A632" t="s">
        <v>2238</v>
      </c>
      <c r="B632">
        <v>21802</v>
      </c>
      <c r="C632">
        <v>21802</v>
      </c>
      <c r="D632" t="s">
        <v>74</v>
      </c>
      <c r="E632" s="2">
        <v>235.73747948376766</v>
      </c>
      <c r="F632" s="2">
        <v>467.45975577086773</v>
      </c>
      <c r="G632">
        <f t="shared" si="9"/>
        <v>1.9829674805828064</v>
      </c>
      <c r="H632" t="s">
        <v>1358</v>
      </c>
    </row>
    <row r="633" spans="1:8" ht="14.25">
      <c r="A633" t="s">
        <v>2239</v>
      </c>
      <c r="B633">
        <v>101602</v>
      </c>
      <c r="C633">
        <v>101602</v>
      </c>
      <c r="D633" t="s">
        <v>75</v>
      </c>
      <c r="E633" s="2">
        <v>27.61756839113117</v>
      </c>
      <c r="F633" s="2">
        <v>104.13031166320864</v>
      </c>
      <c r="G633">
        <f t="shared" si="9"/>
        <v>3.770437360323439</v>
      </c>
      <c r="H633" t="s">
        <v>1358</v>
      </c>
    </row>
    <row r="634" spans="1:8" ht="14.25">
      <c r="A634" t="s">
        <v>2240</v>
      </c>
      <c r="B634">
        <v>75769</v>
      </c>
      <c r="C634">
        <v>75769</v>
      </c>
      <c r="D634" t="s">
        <v>76</v>
      </c>
      <c r="E634" s="2">
        <v>29.813755061384665</v>
      </c>
      <c r="F634" s="2">
        <v>70.24877904637187</v>
      </c>
      <c r="G634">
        <f t="shared" si="9"/>
        <v>2.3562539808130176</v>
      </c>
      <c r="H634" t="s">
        <v>1358</v>
      </c>
    </row>
    <row r="635" spans="1:8" ht="14.25">
      <c r="A635" t="s">
        <v>2241</v>
      </c>
      <c r="B635">
        <v>380714</v>
      </c>
      <c r="C635">
        <v>380714</v>
      </c>
      <c r="D635" t="s">
        <v>77</v>
      </c>
      <c r="E635" s="2">
        <v>375.468047457114</v>
      </c>
      <c r="F635" s="2">
        <v>654.661626202373</v>
      </c>
      <c r="G635">
        <f t="shared" si="9"/>
        <v>1.7435881179134118</v>
      </c>
      <c r="H635" t="s">
        <v>1358</v>
      </c>
    </row>
    <row r="636" spans="1:8" ht="14.25">
      <c r="A636" t="s">
        <v>2242</v>
      </c>
      <c r="B636">
        <v>14933</v>
      </c>
      <c r="C636">
        <v>14933</v>
      </c>
      <c r="D636" t="s">
        <v>78</v>
      </c>
      <c r="E636" s="2">
        <v>120.82926295811967</v>
      </c>
      <c r="F636" s="2">
        <v>190.044338444072</v>
      </c>
      <c r="G636">
        <f t="shared" si="9"/>
        <v>1.5728337142132762</v>
      </c>
      <c r="H636" t="s">
        <v>1358</v>
      </c>
    </row>
    <row r="637" spans="1:8" ht="14.25">
      <c r="A637" t="s">
        <v>2243</v>
      </c>
      <c r="B637">
        <v>14190</v>
      </c>
      <c r="C637">
        <v>14190</v>
      </c>
      <c r="D637" t="s">
        <v>79</v>
      </c>
      <c r="E637" s="2">
        <v>13.903828911023366</v>
      </c>
      <c r="F637" s="2">
        <v>23.649203319486066</v>
      </c>
      <c r="G637">
        <f t="shared" si="9"/>
        <v>1.7009129981983797</v>
      </c>
      <c r="H637" t="s">
        <v>1358</v>
      </c>
    </row>
    <row r="638" spans="1:8" ht="14.25">
      <c r="A638" t="s">
        <v>2244</v>
      </c>
      <c r="B638">
        <v>11658</v>
      </c>
      <c r="C638">
        <v>11658</v>
      </c>
      <c r="D638" t="s">
        <v>80</v>
      </c>
      <c r="E638" s="2">
        <v>136.55642218765834</v>
      </c>
      <c r="F638" s="2">
        <v>279.7968135066033</v>
      </c>
      <c r="G638">
        <f t="shared" si="9"/>
        <v>2.0489465747872435</v>
      </c>
      <c r="H638" t="s">
        <v>1358</v>
      </c>
    </row>
    <row r="639" spans="1:8" ht="14.25">
      <c r="A639" t="s">
        <v>2245</v>
      </c>
      <c r="B639">
        <v>20648</v>
      </c>
      <c r="C639">
        <v>20648</v>
      </c>
      <c r="D639" t="s">
        <v>81</v>
      </c>
      <c r="E639" s="2">
        <v>201.31841920638763</v>
      </c>
      <c r="F639" s="2">
        <v>347.18666327239634</v>
      </c>
      <c r="G639">
        <f t="shared" si="9"/>
        <v>1.7245648194588072</v>
      </c>
      <c r="H639" t="s">
        <v>1358</v>
      </c>
    </row>
    <row r="640" spans="1:8" ht="14.25">
      <c r="A640" t="s">
        <v>2246</v>
      </c>
      <c r="B640">
        <v>21987</v>
      </c>
      <c r="C640">
        <v>21987</v>
      </c>
      <c r="D640" t="s">
        <v>82</v>
      </c>
      <c r="E640" s="2">
        <v>486.40923064676696</v>
      </c>
      <c r="F640" s="2">
        <v>920.4826336866636</v>
      </c>
      <c r="G640">
        <f t="shared" si="9"/>
        <v>1.8924037121226491</v>
      </c>
      <c r="H640" t="s">
        <v>1358</v>
      </c>
    </row>
    <row r="641" spans="1:8" ht="14.25">
      <c r="A641" t="s">
        <v>2247</v>
      </c>
      <c r="B641">
        <v>12495</v>
      </c>
      <c r="C641">
        <v>12495</v>
      </c>
      <c r="D641" t="s">
        <v>3745</v>
      </c>
      <c r="E641" s="2">
        <v>35.91878296443337</v>
      </c>
      <c r="F641" s="2">
        <v>86.34346495380453</v>
      </c>
      <c r="G641">
        <f t="shared" si="9"/>
        <v>2.4038527429869068</v>
      </c>
      <c r="H641" t="s">
        <v>1358</v>
      </c>
    </row>
    <row r="642" spans="1:8" ht="14.25">
      <c r="A642" t="s">
        <v>2248</v>
      </c>
      <c r="B642">
        <v>15891</v>
      </c>
      <c r="C642">
        <v>15891</v>
      </c>
      <c r="D642" t="s">
        <v>83</v>
      </c>
      <c r="E642" s="2">
        <v>27.379857110312102</v>
      </c>
      <c r="F642" s="2">
        <v>204.9526843864197</v>
      </c>
      <c r="G642">
        <f t="shared" si="9"/>
        <v>7.485527903256594</v>
      </c>
      <c r="H642" t="s">
        <v>1358</v>
      </c>
    </row>
    <row r="643" spans="1:8" ht="14.25">
      <c r="A643" t="s">
        <v>2249</v>
      </c>
      <c r="B643">
        <v>22337</v>
      </c>
      <c r="C643">
        <v>22337</v>
      </c>
      <c r="D643" t="s">
        <v>3832</v>
      </c>
      <c r="E643" s="2">
        <v>38.2259289690491</v>
      </c>
      <c r="F643" s="2">
        <v>126.66188030370732</v>
      </c>
      <c r="G643">
        <f aca="true" t="shared" si="10" ref="G643:G706">F643/E643</f>
        <v>3.3135069236973504</v>
      </c>
      <c r="H643" t="s">
        <v>1358</v>
      </c>
    </row>
    <row r="644" spans="1:8" ht="14.25">
      <c r="A644" t="s">
        <v>2250</v>
      </c>
      <c r="B644">
        <v>13003</v>
      </c>
      <c r="C644">
        <v>13003</v>
      </c>
      <c r="D644" t="s">
        <v>84</v>
      </c>
      <c r="E644" s="2">
        <v>68.92648059165644</v>
      </c>
      <c r="F644" s="2">
        <v>190.80629376342768</v>
      </c>
      <c r="G644">
        <f t="shared" si="10"/>
        <v>2.7682581806813564</v>
      </c>
      <c r="H644" t="s">
        <v>1358</v>
      </c>
    </row>
    <row r="645" spans="1:8" ht="14.25">
      <c r="A645" t="s">
        <v>2251</v>
      </c>
      <c r="B645">
        <v>20657</v>
      </c>
      <c r="C645">
        <v>20657</v>
      </c>
      <c r="D645" t="s">
        <v>85</v>
      </c>
      <c r="E645" s="2">
        <v>40.62475120902817</v>
      </c>
      <c r="F645" s="2">
        <v>663.3323804339726</v>
      </c>
      <c r="G645">
        <f t="shared" si="10"/>
        <v>16.328281668013222</v>
      </c>
      <c r="H645" t="s">
        <v>1358</v>
      </c>
    </row>
    <row r="646" spans="1:8" ht="14.25">
      <c r="A646" t="s">
        <v>2252</v>
      </c>
      <c r="B646">
        <v>98711</v>
      </c>
      <c r="C646">
        <v>98711</v>
      </c>
      <c r="D646" t="s">
        <v>1345</v>
      </c>
      <c r="E646" s="2">
        <v>443.0905291246477</v>
      </c>
      <c r="F646" s="2">
        <v>1754.8973080692433</v>
      </c>
      <c r="G646">
        <f t="shared" si="10"/>
        <v>3.9605841080290065</v>
      </c>
      <c r="H646" t="s">
        <v>1358</v>
      </c>
    </row>
    <row r="647" spans="1:8" ht="14.25">
      <c r="A647" t="s">
        <v>2253</v>
      </c>
      <c r="B647">
        <v>14236</v>
      </c>
      <c r="C647">
        <v>14236</v>
      </c>
      <c r="D647" t="s">
        <v>86</v>
      </c>
      <c r="E647" s="2">
        <v>220.72078458537865</v>
      </c>
      <c r="F647" s="2">
        <v>370.8532739141287</v>
      </c>
      <c r="G647">
        <f t="shared" si="10"/>
        <v>1.6801918976990415</v>
      </c>
      <c r="H647" t="s">
        <v>1358</v>
      </c>
    </row>
    <row r="648" spans="1:8" ht="14.25">
      <c r="A648" t="s">
        <v>2254</v>
      </c>
      <c r="B648">
        <v>77219</v>
      </c>
      <c r="C648">
        <v>77219</v>
      </c>
      <c r="D648" t="s">
        <v>87</v>
      </c>
      <c r="E648" s="2">
        <v>98.33930878872606</v>
      </c>
      <c r="F648" s="2">
        <v>140.69440787066566</v>
      </c>
      <c r="G648">
        <f t="shared" si="10"/>
        <v>1.4307036484559401</v>
      </c>
      <c r="H648" t="s">
        <v>1358</v>
      </c>
    </row>
    <row r="649" spans="1:8" ht="14.25">
      <c r="A649" t="s">
        <v>2255</v>
      </c>
      <c r="B649">
        <v>94282</v>
      </c>
      <c r="C649">
        <v>94282</v>
      </c>
      <c r="D649" t="s">
        <v>88</v>
      </c>
      <c r="E649" s="2">
        <v>449.47688608623065</v>
      </c>
      <c r="F649" s="2">
        <v>956.3510204828231</v>
      </c>
      <c r="G649">
        <f t="shared" si="10"/>
        <v>2.1276978863365854</v>
      </c>
      <c r="H649" t="s">
        <v>1358</v>
      </c>
    </row>
    <row r="650" spans="1:8" ht="14.25">
      <c r="A650" t="s">
        <v>2256</v>
      </c>
      <c r="B650">
        <v>433022</v>
      </c>
      <c r="C650">
        <v>433022</v>
      </c>
      <c r="D650" t="s">
        <v>3794</v>
      </c>
      <c r="E650" s="2">
        <v>17.886031515239566</v>
      </c>
      <c r="F650" s="2">
        <v>29.957033347682998</v>
      </c>
      <c r="G650">
        <f t="shared" si="10"/>
        <v>1.6748842985185668</v>
      </c>
      <c r="H650" t="s">
        <v>1358</v>
      </c>
    </row>
    <row r="651" spans="1:8" ht="14.25">
      <c r="A651" t="s">
        <v>2257</v>
      </c>
      <c r="B651">
        <v>14264</v>
      </c>
      <c r="C651">
        <v>14264</v>
      </c>
      <c r="D651" t="s">
        <v>3795</v>
      </c>
      <c r="E651" s="2">
        <v>104.89007694825465</v>
      </c>
      <c r="F651" s="2">
        <v>451.7802247016453</v>
      </c>
      <c r="G651">
        <f t="shared" si="10"/>
        <v>4.307177931850711</v>
      </c>
      <c r="H651" t="s">
        <v>1358</v>
      </c>
    </row>
    <row r="652" spans="1:8" ht="14.25">
      <c r="A652" t="s">
        <v>2258</v>
      </c>
      <c r="B652">
        <v>58233</v>
      </c>
      <c r="C652">
        <v>58233</v>
      </c>
      <c r="D652" t="s">
        <v>3860</v>
      </c>
      <c r="E652" s="2">
        <v>277.059442629735</v>
      </c>
      <c r="F652" s="2">
        <v>801.7822916014933</v>
      </c>
      <c r="G652">
        <f t="shared" si="10"/>
        <v>2.8938998937964486</v>
      </c>
      <c r="H652" t="s">
        <v>1358</v>
      </c>
    </row>
    <row r="653" spans="1:8" ht="14.25">
      <c r="A653" t="s">
        <v>2259</v>
      </c>
      <c r="B653">
        <v>71653</v>
      </c>
      <c r="C653">
        <v>71653</v>
      </c>
      <c r="D653" t="s">
        <v>89</v>
      </c>
      <c r="E653" s="2">
        <v>485.586636428716</v>
      </c>
      <c r="F653" s="2">
        <v>1699.2693073478533</v>
      </c>
      <c r="G653">
        <f t="shared" si="10"/>
        <v>3.499415304847059</v>
      </c>
      <c r="H653" t="s">
        <v>1358</v>
      </c>
    </row>
    <row r="654" spans="1:8" ht="14.25">
      <c r="A654" t="s">
        <v>2260</v>
      </c>
      <c r="B654">
        <v>78449</v>
      </c>
      <c r="C654">
        <v>78449</v>
      </c>
      <c r="D654" t="s">
        <v>90</v>
      </c>
      <c r="E654" s="2">
        <v>40.70274186424376</v>
      </c>
      <c r="F654" s="2">
        <v>104.11295010900132</v>
      </c>
      <c r="G654">
        <f t="shared" si="10"/>
        <v>2.5578854234501014</v>
      </c>
      <c r="H654" t="s">
        <v>1358</v>
      </c>
    </row>
    <row r="655" spans="1:8" ht="14.25">
      <c r="A655" t="s">
        <v>2261</v>
      </c>
      <c r="B655">
        <v>56312</v>
      </c>
      <c r="C655">
        <v>56312</v>
      </c>
      <c r="D655" t="s">
        <v>91</v>
      </c>
      <c r="E655" s="2">
        <v>265.78211457568597</v>
      </c>
      <c r="F655" s="2">
        <v>686.6557769420264</v>
      </c>
      <c r="G655">
        <f t="shared" si="10"/>
        <v>2.5835289106577166</v>
      </c>
      <c r="H655" t="s">
        <v>1358</v>
      </c>
    </row>
    <row r="656" spans="1:8" ht="14.25">
      <c r="A656" t="s">
        <v>2262</v>
      </c>
      <c r="B656">
        <v>104015</v>
      </c>
      <c r="C656">
        <v>104015</v>
      </c>
      <c r="D656" t="s">
        <v>63</v>
      </c>
      <c r="E656" s="2">
        <v>201.54610222708698</v>
      </c>
      <c r="F656" s="2">
        <v>338.409601564075</v>
      </c>
      <c r="G656">
        <f t="shared" si="10"/>
        <v>1.6790679543024878</v>
      </c>
      <c r="H656" t="s">
        <v>1358</v>
      </c>
    </row>
    <row r="657" spans="1:8" ht="14.25">
      <c r="A657" t="s">
        <v>2263</v>
      </c>
      <c r="B657">
        <v>20874</v>
      </c>
      <c r="C657">
        <v>20874</v>
      </c>
      <c r="D657" t="s">
        <v>3917</v>
      </c>
      <c r="E657" s="2">
        <v>584.0494108209238</v>
      </c>
      <c r="F657" s="2">
        <v>1315.4175665314567</v>
      </c>
      <c r="G657">
        <f t="shared" si="10"/>
        <v>2.2522367836696247</v>
      </c>
      <c r="H657" t="s">
        <v>1358</v>
      </c>
    </row>
    <row r="658" spans="1:8" ht="14.25">
      <c r="A658" t="s">
        <v>2264</v>
      </c>
      <c r="B658">
        <v>17395</v>
      </c>
      <c r="C658">
        <v>17395</v>
      </c>
      <c r="D658" t="s">
        <v>3699</v>
      </c>
      <c r="E658" s="2">
        <v>49.1437276062017</v>
      </c>
      <c r="F658" s="2">
        <v>426.4582645399853</v>
      </c>
      <c r="G658">
        <f t="shared" si="10"/>
        <v>8.677776092958979</v>
      </c>
      <c r="H658" t="s">
        <v>1358</v>
      </c>
    </row>
    <row r="659" spans="1:8" ht="14.25">
      <c r="A659" t="s">
        <v>2265</v>
      </c>
      <c r="B659">
        <v>217082</v>
      </c>
      <c r="C659">
        <v>217082</v>
      </c>
      <c r="D659" t="s">
        <v>92</v>
      </c>
      <c r="E659" s="2">
        <v>373.14332387085665</v>
      </c>
      <c r="F659" s="2">
        <v>839.189913452031</v>
      </c>
      <c r="G659">
        <f t="shared" si="10"/>
        <v>2.248974749826882</v>
      </c>
      <c r="H659" t="s">
        <v>1358</v>
      </c>
    </row>
    <row r="660" spans="1:8" ht="14.25">
      <c r="A660" t="s">
        <v>2266</v>
      </c>
      <c r="B660">
        <v>16535</v>
      </c>
      <c r="C660">
        <v>16535</v>
      </c>
      <c r="D660" t="s">
        <v>3633</v>
      </c>
      <c r="E660" s="2">
        <v>131.92985357014467</v>
      </c>
      <c r="F660" s="2">
        <v>579.3196574205776</v>
      </c>
      <c r="G660">
        <f t="shared" si="10"/>
        <v>4.391118778226826</v>
      </c>
      <c r="H660" t="s">
        <v>1358</v>
      </c>
    </row>
    <row r="661" spans="1:8" ht="14.25">
      <c r="A661" t="s">
        <v>2267</v>
      </c>
      <c r="B661">
        <v>76459</v>
      </c>
      <c r="C661">
        <v>76459</v>
      </c>
      <c r="D661" t="s">
        <v>93</v>
      </c>
      <c r="E661" s="2">
        <v>181.26073196996967</v>
      </c>
      <c r="F661" s="2">
        <v>1081.288757148787</v>
      </c>
      <c r="G661">
        <f t="shared" si="10"/>
        <v>5.965377858718618</v>
      </c>
      <c r="H661" t="s">
        <v>1358</v>
      </c>
    </row>
    <row r="662" spans="1:8" ht="14.25">
      <c r="A662" t="s">
        <v>2268</v>
      </c>
      <c r="B662">
        <v>11906</v>
      </c>
      <c r="C662">
        <v>11906</v>
      </c>
      <c r="D662" t="s">
        <v>4059</v>
      </c>
      <c r="E662" s="2">
        <v>254.34002830536033</v>
      </c>
      <c r="F662" s="2">
        <v>399.419030396344</v>
      </c>
      <c r="G662">
        <f t="shared" si="10"/>
        <v>1.5704135643045616</v>
      </c>
      <c r="H662" t="s">
        <v>1358</v>
      </c>
    </row>
    <row r="663" spans="1:8" ht="14.25">
      <c r="A663" t="s">
        <v>2269</v>
      </c>
      <c r="B663">
        <v>21844</v>
      </c>
      <c r="C663">
        <v>21844</v>
      </c>
      <c r="D663" t="s">
        <v>94</v>
      </c>
      <c r="E663" s="2">
        <v>231.14210082751967</v>
      </c>
      <c r="F663" s="2">
        <v>512.4002000103733</v>
      </c>
      <c r="G663">
        <f t="shared" si="10"/>
        <v>2.216818996521672</v>
      </c>
      <c r="H663" t="s">
        <v>1358</v>
      </c>
    </row>
    <row r="664" spans="1:8" ht="14.25">
      <c r="A664" t="s">
        <v>2270</v>
      </c>
      <c r="B664">
        <v>20349</v>
      </c>
      <c r="C664">
        <v>20349</v>
      </c>
      <c r="D664" t="s">
        <v>3677</v>
      </c>
      <c r="E664" s="2">
        <v>16.160195373823367</v>
      </c>
      <c r="F664" s="2">
        <v>47.71302448019933</v>
      </c>
      <c r="G664">
        <f t="shared" si="10"/>
        <v>2.9525029479214044</v>
      </c>
      <c r="H664" t="s">
        <v>1358</v>
      </c>
    </row>
    <row r="665" spans="1:8" ht="14.25">
      <c r="A665" t="s">
        <v>2271</v>
      </c>
      <c r="B665">
        <v>12162</v>
      </c>
      <c r="C665">
        <v>12162</v>
      </c>
      <c r="D665" t="s">
        <v>95</v>
      </c>
      <c r="E665" s="2">
        <v>305.83583254074534</v>
      </c>
      <c r="F665" s="2">
        <v>464.0632561326697</v>
      </c>
      <c r="G665">
        <f t="shared" si="10"/>
        <v>1.5173606450148196</v>
      </c>
      <c r="H665" t="s">
        <v>1358</v>
      </c>
    </row>
    <row r="666" spans="1:8" ht="14.25">
      <c r="A666" t="s">
        <v>2272</v>
      </c>
      <c r="B666">
        <v>18005</v>
      </c>
      <c r="C666">
        <v>18005</v>
      </c>
      <c r="D666" t="s">
        <v>3826</v>
      </c>
      <c r="E666" s="2">
        <v>68.5621572175291</v>
      </c>
      <c r="F666" s="2">
        <v>632.5947641673173</v>
      </c>
      <c r="G666">
        <f t="shared" si="10"/>
        <v>9.226587812286388</v>
      </c>
      <c r="H666" t="s">
        <v>1358</v>
      </c>
    </row>
    <row r="667" spans="1:8" ht="14.25">
      <c r="A667" t="s">
        <v>2273</v>
      </c>
      <c r="B667">
        <v>19157</v>
      </c>
      <c r="C667">
        <v>19157</v>
      </c>
      <c r="D667" t="s">
        <v>96</v>
      </c>
      <c r="E667" s="2">
        <v>514.3764327464077</v>
      </c>
      <c r="F667" s="2">
        <v>646.754467264437</v>
      </c>
      <c r="G667">
        <f t="shared" si="10"/>
        <v>1.2573563368975207</v>
      </c>
      <c r="H667" t="s">
        <v>1358</v>
      </c>
    </row>
    <row r="668" spans="1:8" ht="14.25">
      <c r="A668" t="s">
        <v>2274</v>
      </c>
      <c r="B668">
        <v>13175</v>
      </c>
      <c r="C668">
        <v>13175</v>
      </c>
      <c r="D668" t="s">
        <v>97</v>
      </c>
      <c r="E668" s="2">
        <v>1341.07631754807</v>
      </c>
      <c r="F668" s="2">
        <v>2222.879567200703</v>
      </c>
      <c r="G668">
        <f t="shared" si="10"/>
        <v>1.6575339808139036</v>
      </c>
      <c r="H668" t="s">
        <v>1358</v>
      </c>
    </row>
    <row r="669" spans="1:8" ht="14.25">
      <c r="A669" t="s">
        <v>2275</v>
      </c>
      <c r="B669">
        <v>229699</v>
      </c>
      <c r="C669">
        <v>229699</v>
      </c>
      <c r="D669" t="s">
        <v>98</v>
      </c>
      <c r="E669" s="2">
        <v>24.521416229793335</v>
      </c>
      <c r="F669" s="2">
        <v>48.42070567639539</v>
      </c>
      <c r="G669">
        <f t="shared" si="10"/>
        <v>1.974629247456132</v>
      </c>
      <c r="H669" t="s">
        <v>1358</v>
      </c>
    </row>
    <row r="670" spans="1:8" ht="14.25">
      <c r="A670" t="s">
        <v>2276</v>
      </c>
      <c r="B670">
        <v>12818</v>
      </c>
      <c r="C670">
        <v>12818</v>
      </c>
      <c r="D670" t="s">
        <v>99</v>
      </c>
      <c r="E670" s="2">
        <v>355.244738176344</v>
      </c>
      <c r="F670" s="2">
        <v>1115.92563871978</v>
      </c>
      <c r="G670">
        <f t="shared" si="10"/>
        <v>3.1412868898450306</v>
      </c>
      <c r="H670" t="s">
        <v>1358</v>
      </c>
    </row>
    <row r="671" spans="1:8" ht="14.25">
      <c r="A671" t="s">
        <v>2277</v>
      </c>
      <c r="B671">
        <v>54613</v>
      </c>
      <c r="C671">
        <v>54613</v>
      </c>
      <c r="D671" t="s">
        <v>100</v>
      </c>
      <c r="E671" s="2">
        <v>81.73494612998847</v>
      </c>
      <c r="F671" s="2">
        <v>162.12521001801568</v>
      </c>
      <c r="G671">
        <f t="shared" si="10"/>
        <v>1.983548258050813</v>
      </c>
      <c r="H671" t="s">
        <v>1358</v>
      </c>
    </row>
    <row r="672" spans="1:8" ht="14.25">
      <c r="A672" t="s">
        <v>2278</v>
      </c>
      <c r="B672">
        <v>12842</v>
      </c>
      <c r="C672">
        <v>12842</v>
      </c>
      <c r="D672" t="s">
        <v>101</v>
      </c>
      <c r="E672" s="2">
        <v>84.7013033782974</v>
      </c>
      <c r="F672" s="2">
        <v>312.1479669508987</v>
      </c>
      <c r="G672">
        <f t="shared" si="10"/>
        <v>3.6852793817914127</v>
      </c>
      <c r="H672" t="s">
        <v>1358</v>
      </c>
    </row>
    <row r="673" spans="1:8" ht="14.25">
      <c r="A673" t="s">
        <v>2279</v>
      </c>
      <c r="B673">
        <v>15373</v>
      </c>
      <c r="C673">
        <v>15373</v>
      </c>
      <c r="D673" t="s">
        <v>102</v>
      </c>
      <c r="E673" s="2">
        <v>25.481405606823397</v>
      </c>
      <c r="F673" s="2">
        <v>72.42227143628367</v>
      </c>
      <c r="G673">
        <f t="shared" si="10"/>
        <v>2.842161557088141</v>
      </c>
      <c r="H673" t="s">
        <v>1358</v>
      </c>
    </row>
    <row r="674" spans="1:8" ht="14.25">
      <c r="A674" t="s">
        <v>2280</v>
      </c>
      <c r="B674">
        <v>69288</v>
      </c>
      <c r="C674">
        <v>69288</v>
      </c>
      <c r="D674" t="s">
        <v>1346</v>
      </c>
      <c r="E674" s="2">
        <v>199.76558389784464</v>
      </c>
      <c r="F674" s="2">
        <v>379.55360352697</v>
      </c>
      <c r="G674">
        <f t="shared" si="10"/>
        <v>1.899994964703553</v>
      </c>
      <c r="H674" t="s">
        <v>1358</v>
      </c>
    </row>
    <row r="675" spans="1:8" ht="14.25">
      <c r="A675" t="s">
        <v>2281</v>
      </c>
      <c r="B675">
        <v>381413</v>
      </c>
      <c r="C675">
        <v>381413</v>
      </c>
      <c r="D675" t="s">
        <v>103</v>
      </c>
      <c r="E675" s="2">
        <v>41.48823391568249</v>
      </c>
      <c r="F675" s="2">
        <v>149.15852085926466</v>
      </c>
      <c r="G675">
        <f t="shared" si="10"/>
        <v>3.595200537154775</v>
      </c>
      <c r="H675" t="s">
        <v>1358</v>
      </c>
    </row>
    <row r="676" spans="1:8" ht="14.25">
      <c r="A676" t="s">
        <v>2282</v>
      </c>
      <c r="B676">
        <v>14451</v>
      </c>
      <c r="C676">
        <v>14451</v>
      </c>
      <c r="D676" t="s">
        <v>104</v>
      </c>
      <c r="E676" s="2">
        <v>3636.981282002673</v>
      </c>
      <c r="F676" s="2">
        <v>6489.767422480538</v>
      </c>
      <c r="G676">
        <f t="shared" si="10"/>
        <v>1.784382959185042</v>
      </c>
      <c r="H676" t="s">
        <v>1358</v>
      </c>
    </row>
    <row r="677" spans="1:8" ht="14.25">
      <c r="A677" t="s">
        <v>2283</v>
      </c>
      <c r="B677">
        <v>67620</v>
      </c>
      <c r="C677">
        <v>67620</v>
      </c>
      <c r="D677" t="s">
        <v>105</v>
      </c>
      <c r="E677" s="2">
        <v>73.7314884176152</v>
      </c>
      <c r="F677" s="2">
        <v>124.67702828669366</v>
      </c>
      <c r="G677">
        <f t="shared" si="10"/>
        <v>1.6909604154540172</v>
      </c>
      <c r="H677" t="s">
        <v>1358</v>
      </c>
    </row>
    <row r="678" spans="1:8" ht="14.25">
      <c r="A678" t="s">
        <v>2284</v>
      </c>
      <c r="B678">
        <v>105855</v>
      </c>
      <c r="C678">
        <v>105855</v>
      </c>
      <c r="D678" t="s">
        <v>106</v>
      </c>
      <c r="E678" s="2">
        <v>55.40034700520096</v>
      </c>
      <c r="F678" s="2">
        <v>105.6107923785852</v>
      </c>
      <c r="G678">
        <f t="shared" si="10"/>
        <v>1.9063200519063626</v>
      </c>
      <c r="H678" t="s">
        <v>1358</v>
      </c>
    </row>
    <row r="679" spans="1:8" ht="14.25">
      <c r="A679" t="s">
        <v>2285</v>
      </c>
      <c r="B679">
        <v>16531</v>
      </c>
      <c r="C679">
        <v>16531</v>
      </c>
      <c r="D679" t="s">
        <v>3813</v>
      </c>
      <c r="E679" s="2">
        <v>25.8321612188608</v>
      </c>
      <c r="F679" s="2">
        <v>118.23646835770717</v>
      </c>
      <c r="G679">
        <f t="shared" si="10"/>
        <v>4.577103222450444</v>
      </c>
      <c r="H679" t="s">
        <v>1358</v>
      </c>
    </row>
    <row r="680" spans="1:8" ht="14.25">
      <c r="A680" t="s">
        <v>2286</v>
      </c>
      <c r="B680">
        <v>20349</v>
      </c>
      <c r="C680">
        <v>20349</v>
      </c>
      <c r="D680" t="s">
        <v>3677</v>
      </c>
      <c r="E680" s="2">
        <v>57.9178451263202</v>
      </c>
      <c r="F680" s="2">
        <v>451.8194674870694</v>
      </c>
      <c r="G680">
        <f t="shared" si="10"/>
        <v>7.8010407069123575</v>
      </c>
      <c r="H680" t="s">
        <v>1358</v>
      </c>
    </row>
    <row r="681" spans="1:8" ht="14.25">
      <c r="A681" t="s">
        <v>2287</v>
      </c>
      <c r="B681">
        <v>26561</v>
      </c>
      <c r="C681">
        <v>26561</v>
      </c>
      <c r="D681" t="s">
        <v>107</v>
      </c>
      <c r="E681" s="2">
        <v>84.40507093947656</v>
      </c>
      <c r="F681" s="2">
        <v>166.28356627725933</v>
      </c>
      <c r="G681">
        <f t="shared" si="10"/>
        <v>1.9700660686192006</v>
      </c>
      <c r="H681" t="s">
        <v>1358</v>
      </c>
    </row>
    <row r="682" spans="1:8" ht="14.25">
      <c r="A682" t="s">
        <v>2288</v>
      </c>
      <c r="B682">
        <v>18858</v>
      </c>
      <c r="C682">
        <v>18858</v>
      </c>
      <c r="D682" t="s">
        <v>108</v>
      </c>
      <c r="E682" s="2">
        <v>2269.8401253849634</v>
      </c>
      <c r="F682" s="2">
        <v>7820.783705207083</v>
      </c>
      <c r="G682">
        <f t="shared" si="10"/>
        <v>3.4455218311380778</v>
      </c>
      <c r="H682" t="s">
        <v>1358</v>
      </c>
    </row>
    <row r="683" spans="1:8" ht="14.25">
      <c r="A683" t="s">
        <v>2289</v>
      </c>
      <c r="B683">
        <v>234915</v>
      </c>
      <c r="C683">
        <v>234915</v>
      </c>
      <c r="D683" t="s">
        <v>109</v>
      </c>
      <c r="E683" s="2">
        <v>61.93933658042956</v>
      </c>
      <c r="F683" s="2">
        <v>129.87743009870965</v>
      </c>
      <c r="G683">
        <f t="shared" si="10"/>
        <v>2.096848905219723</v>
      </c>
      <c r="H683" t="s">
        <v>1358</v>
      </c>
    </row>
    <row r="684" spans="1:8" ht="14.25">
      <c r="A684" t="s">
        <v>2290</v>
      </c>
      <c r="B684">
        <v>11816</v>
      </c>
      <c r="C684">
        <v>11816</v>
      </c>
      <c r="D684" t="s">
        <v>110</v>
      </c>
      <c r="E684" s="2">
        <v>3342.66546964917</v>
      </c>
      <c r="F684" s="2">
        <v>5793.050621929833</v>
      </c>
      <c r="G684">
        <f t="shared" si="10"/>
        <v>1.7330632318817842</v>
      </c>
      <c r="H684" t="s">
        <v>1358</v>
      </c>
    </row>
    <row r="685" spans="1:8" ht="14.25">
      <c r="A685" t="s">
        <v>2291</v>
      </c>
      <c r="B685">
        <v>69142</v>
      </c>
      <c r="C685">
        <v>69142</v>
      </c>
      <c r="D685" t="s">
        <v>111</v>
      </c>
      <c r="E685" s="2">
        <v>94.18701796221221</v>
      </c>
      <c r="F685" s="2">
        <v>245.3322117962257</v>
      </c>
      <c r="G685">
        <f t="shared" si="10"/>
        <v>2.604734889203657</v>
      </c>
      <c r="H685" t="s">
        <v>1358</v>
      </c>
    </row>
    <row r="686" spans="1:8" ht="14.25">
      <c r="A686" t="s">
        <v>2292</v>
      </c>
      <c r="B686">
        <v>219257</v>
      </c>
      <c r="C686">
        <v>219257</v>
      </c>
      <c r="D686" t="s">
        <v>112</v>
      </c>
      <c r="E686" s="2">
        <v>186.26779991225763</v>
      </c>
      <c r="F686" s="2">
        <v>1838.6165984071301</v>
      </c>
      <c r="G686">
        <f t="shared" si="10"/>
        <v>9.870823616713245</v>
      </c>
      <c r="H686" t="s">
        <v>1358</v>
      </c>
    </row>
    <row r="687" spans="1:8" ht="14.25">
      <c r="A687" t="s">
        <v>2293</v>
      </c>
      <c r="B687">
        <v>235505</v>
      </c>
      <c r="C687">
        <v>235505</v>
      </c>
      <c r="D687" t="s">
        <v>113</v>
      </c>
      <c r="E687" s="2">
        <v>17.5445559678595</v>
      </c>
      <c r="F687" s="2">
        <v>25.948898455781734</v>
      </c>
      <c r="G687">
        <f t="shared" si="10"/>
        <v>1.479028509089569</v>
      </c>
      <c r="H687" t="s">
        <v>1358</v>
      </c>
    </row>
    <row r="688" spans="1:8" ht="14.25">
      <c r="A688" t="s">
        <v>2294</v>
      </c>
      <c r="B688">
        <v>16010</v>
      </c>
      <c r="C688">
        <v>16010</v>
      </c>
      <c r="D688" t="s">
        <v>114</v>
      </c>
      <c r="E688" s="2">
        <v>6345.94975385342</v>
      </c>
      <c r="F688" s="2">
        <v>9915.362505436116</v>
      </c>
      <c r="G688">
        <f t="shared" si="10"/>
        <v>1.56247100749817</v>
      </c>
      <c r="H688" t="s">
        <v>1358</v>
      </c>
    </row>
    <row r="689" spans="1:8" ht="14.25">
      <c r="A689" t="s">
        <v>2295</v>
      </c>
      <c r="B689">
        <v>53627</v>
      </c>
      <c r="C689">
        <v>53627</v>
      </c>
      <c r="D689" t="s">
        <v>115</v>
      </c>
      <c r="E689" s="2">
        <v>198.6043094058077</v>
      </c>
      <c r="F689" s="2">
        <v>281.079995633931</v>
      </c>
      <c r="G689">
        <f t="shared" si="10"/>
        <v>1.4152764180942365</v>
      </c>
      <c r="H689" t="s">
        <v>1358</v>
      </c>
    </row>
    <row r="690" spans="1:8" ht="14.25">
      <c r="A690" t="s">
        <v>2296</v>
      </c>
      <c r="B690">
        <v>93837</v>
      </c>
      <c r="C690">
        <v>93837</v>
      </c>
      <c r="D690" t="s">
        <v>116</v>
      </c>
      <c r="E690" s="2">
        <v>154.48418614846534</v>
      </c>
      <c r="F690" s="2">
        <v>383.3574119803854</v>
      </c>
      <c r="G690">
        <f t="shared" si="10"/>
        <v>2.4815317446923917</v>
      </c>
      <c r="H690" t="s">
        <v>1358</v>
      </c>
    </row>
    <row r="691" spans="1:8" ht="14.25">
      <c r="A691" t="s">
        <v>2297</v>
      </c>
      <c r="B691">
        <v>117160</v>
      </c>
      <c r="C691">
        <v>117160</v>
      </c>
      <c r="D691" t="s">
        <v>117</v>
      </c>
      <c r="E691" s="2">
        <v>213.120031120567</v>
      </c>
      <c r="F691" s="2">
        <v>315.777556283906</v>
      </c>
      <c r="G691">
        <f t="shared" si="10"/>
        <v>1.4816887677032256</v>
      </c>
      <c r="H691" t="s">
        <v>1358</v>
      </c>
    </row>
    <row r="692" spans="1:8" ht="14.25">
      <c r="A692" t="s">
        <v>2298</v>
      </c>
      <c r="B692">
        <v>68001</v>
      </c>
      <c r="C692">
        <v>68001</v>
      </c>
      <c r="D692" t="s">
        <v>11</v>
      </c>
      <c r="E692" s="2">
        <v>201.69849037893266</v>
      </c>
      <c r="F692" s="2">
        <v>287.23309170722933</v>
      </c>
      <c r="G692">
        <f t="shared" si="10"/>
        <v>1.4240715989871917</v>
      </c>
      <c r="H692" t="s">
        <v>1358</v>
      </c>
    </row>
    <row r="693" spans="1:8" ht="14.25">
      <c r="A693" t="s">
        <v>2299</v>
      </c>
      <c r="B693">
        <v>98667</v>
      </c>
      <c r="C693">
        <v>98667</v>
      </c>
      <c r="D693" t="s">
        <v>118</v>
      </c>
      <c r="E693" s="2">
        <v>239.26330269860432</v>
      </c>
      <c r="F693" s="2">
        <v>449.633197315651</v>
      </c>
      <c r="G693">
        <f t="shared" si="10"/>
        <v>1.8792401184984304</v>
      </c>
      <c r="H693" t="s">
        <v>1358</v>
      </c>
    </row>
    <row r="694" spans="1:8" ht="14.25">
      <c r="A694" t="s">
        <v>2300</v>
      </c>
      <c r="B694">
        <v>69849</v>
      </c>
      <c r="C694">
        <v>69849</v>
      </c>
      <c r="D694" t="s">
        <v>119</v>
      </c>
      <c r="E694" s="2">
        <v>40.48899398530477</v>
      </c>
      <c r="F694" s="2">
        <v>162.97345870921933</v>
      </c>
      <c r="G694">
        <f t="shared" si="10"/>
        <v>4.025129860434901</v>
      </c>
      <c r="H694" t="s">
        <v>1358</v>
      </c>
    </row>
    <row r="695" spans="1:8" ht="14.25">
      <c r="A695" t="s">
        <v>2301</v>
      </c>
      <c r="B695">
        <v>192200</v>
      </c>
      <c r="C695">
        <v>192200</v>
      </c>
      <c r="D695" t="s">
        <v>120</v>
      </c>
      <c r="E695" s="2">
        <v>75.73822389070564</v>
      </c>
      <c r="F695" s="2">
        <v>111.38376361592167</v>
      </c>
      <c r="G695">
        <f t="shared" si="10"/>
        <v>1.470641347183616</v>
      </c>
      <c r="H695" t="s">
        <v>1358</v>
      </c>
    </row>
    <row r="696" spans="1:8" ht="14.25">
      <c r="A696" t="s">
        <v>2302</v>
      </c>
      <c r="B696">
        <v>12571</v>
      </c>
      <c r="C696">
        <v>12571</v>
      </c>
      <c r="D696" t="s">
        <v>121</v>
      </c>
      <c r="E696" s="2">
        <v>313.85290448024165</v>
      </c>
      <c r="F696" s="2">
        <v>487.7856505360687</v>
      </c>
      <c r="G696">
        <f t="shared" si="10"/>
        <v>1.55418555499389</v>
      </c>
      <c r="H696" t="s">
        <v>1358</v>
      </c>
    </row>
    <row r="697" spans="1:8" ht="14.25">
      <c r="A697" t="s">
        <v>2303</v>
      </c>
      <c r="B697">
        <v>106755</v>
      </c>
      <c r="C697">
        <v>106755</v>
      </c>
      <c r="D697" t="s">
        <v>122</v>
      </c>
      <c r="E697" s="2">
        <v>37.145713411051396</v>
      </c>
      <c r="F697" s="2">
        <v>119.47337733585323</v>
      </c>
      <c r="G697">
        <f t="shared" si="10"/>
        <v>3.2163435929677995</v>
      </c>
      <c r="H697" t="s">
        <v>1358</v>
      </c>
    </row>
    <row r="698" spans="1:8" ht="14.25">
      <c r="A698" t="s">
        <v>2304</v>
      </c>
      <c r="B698">
        <v>15212</v>
      </c>
      <c r="C698">
        <v>15212</v>
      </c>
      <c r="D698" t="s">
        <v>123</v>
      </c>
      <c r="E698" s="2">
        <v>435.05896796314636</v>
      </c>
      <c r="F698" s="2">
        <v>920.8581163993873</v>
      </c>
      <c r="G698">
        <f t="shared" si="10"/>
        <v>2.1166282830822896</v>
      </c>
      <c r="H698" t="s">
        <v>1358</v>
      </c>
    </row>
    <row r="699" spans="1:8" ht="14.25">
      <c r="A699" t="s">
        <v>2305</v>
      </c>
      <c r="B699">
        <v>72930</v>
      </c>
      <c r="C699">
        <v>72930</v>
      </c>
      <c r="D699" t="s">
        <v>124</v>
      </c>
      <c r="E699" s="2">
        <v>306.22305114082866</v>
      </c>
      <c r="F699" s="2">
        <v>770.586064292742</v>
      </c>
      <c r="G699">
        <f t="shared" si="10"/>
        <v>2.516420829267872</v>
      </c>
      <c r="H699" t="s">
        <v>1358</v>
      </c>
    </row>
    <row r="700" spans="1:8" ht="14.25">
      <c r="A700" t="s">
        <v>2306</v>
      </c>
      <c r="B700">
        <v>23937</v>
      </c>
      <c r="C700">
        <v>23937</v>
      </c>
      <c r="D700" t="s">
        <v>125</v>
      </c>
      <c r="E700" s="2">
        <v>45.35734736061196</v>
      </c>
      <c r="F700" s="2">
        <v>72.83814574948997</v>
      </c>
      <c r="G700">
        <f t="shared" si="10"/>
        <v>1.605873138267829</v>
      </c>
      <c r="H700" t="s">
        <v>1358</v>
      </c>
    </row>
    <row r="701" spans="1:8" ht="14.25">
      <c r="A701" t="s">
        <v>2307</v>
      </c>
      <c r="B701">
        <v>26943</v>
      </c>
      <c r="C701">
        <v>26943</v>
      </c>
      <c r="D701" t="s">
        <v>126</v>
      </c>
      <c r="E701" s="2">
        <v>858.9224689406027</v>
      </c>
      <c r="F701" s="2">
        <v>1517.7846341037136</v>
      </c>
      <c r="G701">
        <f t="shared" si="10"/>
        <v>1.767079904168479</v>
      </c>
      <c r="H701" t="s">
        <v>1358</v>
      </c>
    </row>
    <row r="702" spans="1:8" ht="14.25">
      <c r="A702" t="s">
        <v>2308</v>
      </c>
      <c r="B702">
        <v>18563</v>
      </c>
      <c r="C702">
        <v>18563</v>
      </c>
      <c r="D702" t="s">
        <v>3680</v>
      </c>
      <c r="E702" s="2">
        <v>110.798262530307</v>
      </c>
      <c r="F702" s="2">
        <v>278.133732638735</v>
      </c>
      <c r="G702">
        <f t="shared" si="10"/>
        <v>2.5102716079384026</v>
      </c>
      <c r="H702" t="s">
        <v>1358</v>
      </c>
    </row>
    <row r="703" spans="1:8" ht="14.25">
      <c r="A703" t="s">
        <v>2309</v>
      </c>
      <c r="B703">
        <v>72148</v>
      </c>
      <c r="C703">
        <v>72148</v>
      </c>
      <c r="D703" t="s">
        <v>127</v>
      </c>
      <c r="E703" s="2">
        <v>213.63602146744435</v>
      </c>
      <c r="F703" s="2">
        <v>458.05766450639067</v>
      </c>
      <c r="G703">
        <f t="shared" si="10"/>
        <v>2.144103140285232</v>
      </c>
      <c r="H703" t="s">
        <v>1358</v>
      </c>
    </row>
    <row r="704" spans="1:8" ht="14.25">
      <c r="A704" t="s">
        <v>2310</v>
      </c>
      <c r="B704">
        <v>14121</v>
      </c>
      <c r="C704">
        <v>14121</v>
      </c>
      <c r="D704" t="s">
        <v>128</v>
      </c>
      <c r="E704" s="2">
        <v>41.73581023190063</v>
      </c>
      <c r="F704" s="2">
        <v>83.11504967715881</v>
      </c>
      <c r="G704">
        <f t="shared" si="10"/>
        <v>1.9914564786292346</v>
      </c>
      <c r="H704" t="s">
        <v>1358</v>
      </c>
    </row>
    <row r="705" spans="1:8" ht="14.25">
      <c r="A705" t="s">
        <v>2311</v>
      </c>
      <c r="B705">
        <v>217684</v>
      </c>
      <c r="C705">
        <v>217684</v>
      </c>
      <c r="D705" t="s">
        <v>129</v>
      </c>
      <c r="E705" s="2">
        <v>222.53827255682003</v>
      </c>
      <c r="F705" s="2">
        <v>354.2126982074763</v>
      </c>
      <c r="G705">
        <f t="shared" si="10"/>
        <v>1.5916933934006172</v>
      </c>
      <c r="H705" t="s">
        <v>1358</v>
      </c>
    </row>
    <row r="706" spans="1:8" ht="14.25">
      <c r="A706" t="s">
        <v>2312</v>
      </c>
      <c r="B706">
        <v>381270</v>
      </c>
      <c r="C706">
        <v>381270</v>
      </c>
      <c r="D706" s="3">
        <v>38047</v>
      </c>
      <c r="E706" s="2">
        <v>72.4036184279724</v>
      </c>
      <c r="F706" s="2">
        <v>106.00203620168533</v>
      </c>
      <c r="G706">
        <f t="shared" si="10"/>
        <v>1.464043351744041</v>
      </c>
      <c r="H706" t="s">
        <v>1358</v>
      </c>
    </row>
    <row r="707" spans="1:8" ht="14.25">
      <c r="A707" t="s">
        <v>2313</v>
      </c>
      <c r="B707">
        <v>245527</v>
      </c>
      <c r="C707">
        <v>245527</v>
      </c>
      <c r="D707" t="s">
        <v>130</v>
      </c>
      <c r="E707" s="2">
        <v>18.92490610983963</v>
      </c>
      <c r="F707" s="2">
        <v>32.9613066172229</v>
      </c>
      <c r="G707">
        <f aca="true" t="shared" si="11" ref="G707:G770">F707/E707</f>
        <v>1.7416893075144677</v>
      </c>
      <c r="H707" t="s">
        <v>1358</v>
      </c>
    </row>
    <row r="708" spans="1:8" ht="14.25">
      <c r="A708" t="s">
        <v>2314</v>
      </c>
      <c r="B708">
        <v>28001</v>
      </c>
      <c r="C708">
        <v>28001</v>
      </c>
      <c r="D708" t="s">
        <v>131</v>
      </c>
      <c r="E708" s="2">
        <v>54.42303464500416</v>
      </c>
      <c r="F708" s="2">
        <v>105.66144436886468</v>
      </c>
      <c r="G708">
        <f t="shared" si="11"/>
        <v>1.9414838782527175</v>
      </c>
      <c r="H708" t="s">
        <v>1358</v>
      </c>
    </row>
    <row r="709" spans="1:8" ht="14.25">
      <c r="A709" t="s">
        <v>2315</v>
      </c>
      <c r="B709">
        <v>399595</v>
      </c>
      <c r="C709">
        <v>399595</v>
      </c>
      <c r="D709" t="s">
        <v>132</v>
      </c>
      <c r="E709" s="2">
        <v>84.4502478770932</v>
      </c>
      <c r="F709" s="2">
        <v>207.928906341637</v>
      </c>
      <c r="G709">
        <f t="shared" si="11"/>
        <v>2.462146785457061</v>
      </c>
      <c r="H709" t="s">
        <v>1358</v>
      </c>
    </row>
    <row r="710" spans="1:8" ht="14.25">
      <c r="A710" t="s">
        <v>2316</v>
      </c>
      <c r="B710">
        <v>208618</v>
      </c>
      <c r="C710">
        <v>208618</v>
      </c>
      <c r="D710" t="s">
        <v>133</v>
      </c>
      <c r="E710" s="2">
        <v>356.3142391617023</v>
      </c>
      <c r="F710" s="2">
        <v>646.5991986015507</v>
      </c>
      <c r="G710">
        <f t="shared" si="11"/>
        <v>1.8146880689438614</v>
      </c>
      <c r="H710" t="s">
        <v>1358</v>
      </c>
    </row>
    <row r="711" spans="1:8" ht="14.25">
      <c r="A711" t="s">
        <v>2317</v>
      </c>
      <c r="B711">
        <v>18419</v>
      </c>
      <c r="C711">
        <v>18419</v>
      </c>
      <c r="D711" t="s">
        <v>134</v>
      </c>
      <c r="E711" s="2">
        <v>2960.573608727967</v>
      </c>
      <c r="F711" s="2">
        <v>8337.929767302627</v>
      </c>
      <c r="G711">
        <f t="shared" si="11"/>
        <v>2.816322398714174</v>
      </c>
      <c r="H711" t="s">
        <v>1358</v>
      </c>
    </row>
    <row r="712" spans="1:8" ht="14.25">
      <c r="A712" t="s">
        <v>2318</v>
      </c>
      <c r="B712">
        <v>104776</v>
      </c>
      <c r="C712">
        <v>104776</v>
      </c>
      <c r="D712" t="s">
        <v>135</v>
      </c>
      <c r="E712" s="2">
        <v>26.584908163394033</v>
      </c>
      <c r="F712" s="2">
        <v>80.46723570815804</v>
      </c>
      <c r="G712">
        <f t="shared" si="11"/>
        <v>3.026801342084643</v>
      </c>
      <c r="H712" t="s">
        <v>1358</v>
      </c>
    </row>
    <row r="713" spans="1:8" ht="14.25">
      <c r="A713" t="s">
        <v>2319</v>
      </c>
      <c r="B713">
        <v>18542</v>
      </c>
      <c r="C713">
        <v>18542</v>
      </c>
      <c r="D713" t="s">
        <v>136</v>
      </c>
      <c r="E713" s="2">
        <v>368.8731158257487</v>
      </c>
      <c r="F713" s="2">
        <v>747.5716243777184</v>
      </c>
      <c r="G713">
        <f t="shared" si="11"/>
        <v>2.0266362396842776</v>
      </c>
      <c r="H713" t="s">
        <v>1358</v>
      </c>
    </row>
    <row r="714" spans="1:8" ht="14.25">
      <c r="A714" t="s">
        <v>2320</v>
      </c>
      <c r="B714">
        <v>319900</v>
      </c>
      <c r="C714">
        <v>319900</v>
      </c>
      <c r="D714" t="s">
        <v>137</v>
      </c>
      <c r="E714" s="2">
        <v>153.47764431467166</v>
      </c>
      <c r="F714" s="2">
        <v>264.92884512594236</v>
      </c>
      <c r="G714">
        <f t="shared" si="11"/>
        <v>1.7261722142591978</v>
      </c>
      <c r="H714" t="s">
        <v>1358</v>
      </c>
    </row>
    <row r="715" spans="1:8" ht="14.25">
      <c r="A715" t="s">
        <v>2321</v>
      </c>
      <c r="B715">
        <v>74229</v>
      </c>
      <c r="C715">
        <v>74229</v>
      </c>
      <c r="D715" t="s">
        <v>138</v>
      </c>
      <c r="E715" s="2">
        <v>232.28823771301668</v>
      </c>
      <c r="F715" s="2">
        <v>458.70950041917604</v>
      </c>
      <c r="G715">
        <f t="shared" si="11"/>
        <v>1.9747426944014885</v>
      </c>
      <c r="H715" t="s">
        <v>1358</v>
      </c>
    </row>
    <row r="716" spans="1:8" ht="14.25">
      <c r="A716" t="s">
        <v>2322</v>
      </c>
      <c r="B716">
        <v>216363</v>
      </c>
      <c r="C716">
        <v>216363</v>
      </c>
      <c r="D716" t="s">
        <v>3927</v>
      </c>
      <c r="E716" s="2">
        <v>374.13947701757667</v>
      </c>
      <c r="F716" s="2">
        <v>749.7355679948996</v>
      </c>
      <c r="G716">
        <f t="shared" si="11"/>
        <v>2.0038932378142973</v>
      </c>
      <c r="H716" t="s">
        <v>1358</v>
      </c>
    </row>
    <row r="717" spans="1:8" ht="14.25">
      <c r="A717" t="s">
        <v>2323</v>
      </c>
      <c r="B717">
        <v>108096</v>
      </c>
      <c r="C717">
        <v>108096</v>
      </c>
      <c r="D717" t="s">
        <v>3688</v>
      </c>
      <c r="E717" s="2">
        <v>403.3552247528257</v>
      </c>
      <c r="F717" s="2">
        <v>952.983085842989</v>
      </c>
      <c r="G717">
        <f t="shared" si="11"/>
        <v>2.362639746211228</v>
      </c>
      <c r="H717" t="s">
        <v>1358</v>
      </c>
    </row>
    <row r="718" spans="1:8" ht="14.25">
      <c r="A718" t="s">
        <v>2324</v>
      </c>
      <c r="B718">
        <v>140792</v>
      </c>
      <c r="C718">
        <v>140792</v>
      </c>
      <c r="D718" t="s">
        <v>139</v>
      </c>
      <c r="E718" s="2">
        <v>335.93057354475167</v>
      </c>
      <c r="F718" s="2">
        <v>1136.1663847996167</v>
      </c>
      <c r="G718">
        <f t="shared" si="11"/>
        <v>3.382146414393747</v>
      </c>
      <c r="H718" t="s">
        <v>1358</v>
      </c>
    </row>
    <row r="719" spans="1:8" ht="14.25">
      <c r="A719" t="s">
        <v>2325</v>
      </c>
      <c r="B719">
        <v>64058</v>
      </c>
      <c r="C719">
        <v>64058</v>
      </c>
      <c r="D719" t="s">
        <v>140</v>
      </c>
      <c r="E719" s="2">
        <v>451.4228638839747</v>
      </c>
      <c r="F719" s="2">
        <v>1114.24561772694</v>
      </c>
      <c r="G719">
        <f t="shared" si="11"/>
        <v>2.4682968162935692</v>
      </c>
      <c r="H719" t="s">
        <v>1358</v>
      </c>
    </row>
    <row r="720" spans="1:8" ht="14.25">
      <c r="A720" t="s">
        <v>2326</v>
      </c>
      <c r="B720">
        <v>18417</v>
      </c>
      <c r="C720">
        <v>18417</v>
      </c>
      <c r="D720" t="s">
        <v>141</v>
      </c>
      <c r="E720" s="2">
        <v>424.51238052152104</v>
      </c>
      <c r="F720" s="2">
        <v>1169.8336555908566</v>
      </c>
      <c r="G720">
        <f t="shared" si="11"/>
        <v>2.7557115157718015</v>
      </c>
      <c r="H720" t="s">
        <v>1358</v>
      </c>
    </row>
    <row r="721" spans="1:8" ht="14.25">
      <c r="A721" t="s">
        <v>2327</v>
      </c>
      <c r="B721">
        <v>77996</v>
      </c>
      <c r="C721">
        <v>77996</v>
      </c>
      <c r="D721" t="s">
        <v>4035</v>
      </c>
      <c r="E721" s="2">
        <v>46.5338896582831</v>
      </c>
      <c r="F721" s="2">
        <v>166.60635305773033</v>
      </c>
      <c r="G721">
        <f t="shared" si="11"/>
        <v>3.580322949170748</v>
      </c>
      <c r="H721" t="s">
        <v>1358</v>
      </c>
    </row>
    <row r="722" spans="1:8" ht="14.25">
      <c r="A722" t="s">
        <v>2328</v>
      </c>
      <c r="B722">
        <v>16979</v>
      </c>
      <c r="C722">
        <v>16979</v>
      </c>
      <c r="D722" t="s">
        <v>142</v>
      </c>
      <c r="E722" s="2">
        <v>588.4157381126373</v>
      </c>
      <c r="F722" s="2">
        <v>1792.5936071422032</v>
      </c>
      <c r="G722">
        <f t="shared" si="11"/>
        <v>3.046474611457548</v>
      </c>
      <c r="H722" t="s">
        <v>1358</v>
      </c>
    </row>
    <row r="723" spans="1:8" ht="14.25">
      <c r="A723" t="s">
        <v>2329</v>
      </c>
      <c r="B723">
        <v>16542</v>
      </c>
      <c r="C723">
        <v>16542</v>
      </c>
      <c r="D723" t="s">
        <v>143</v>
      </c>
      <c r="E723" s="2">
        <v>133.61700008086066</v>
      </c>
      <c r="F723" s="2">
        <v>1046.7646464205004</v>
      </c>
      <c r="G723">
        <f t="shared" si="11"/>
        <v>7.834067864022037</v>
      </c>
      <c r="H723" t="s">
        <v>1358</v>
      </c>
    </row>
    <row r="724" spans="1:8" ht="14.25">
      <c r="A724" t="s">
        <v>2330</v>
      </c>
      <c r="B724">
        <v>77629</v>
      </c>
      <c r="C724">
        <v>77629</v>
      </c>
      <c r="D724" t="s">
        <v>144</v>
      </c>
      <c r="E724" s="2">
        <v>60.821842116228765</v>
      </c>
      <c r="F724" s="2">
        <v>654.0035599831554</v>
      </c>
      <c r="G724">
        <f t="shared" si="11"/>
        <v>10.752774615628603</v>
      </c>
      <c r="H724" t="s">
        <v>1358</v>
      </c>
    </row>
    <row r="725" spans="1:8" ht="14.25">
      <c r="A725" t="s">
        <v>2331</v>
      </c>
      <c r="B725">
        <v>21338</v>
      </c>
      <c r="C725">
        <v>21338</v>
      </c>
      <c r="D725" t="s">
        <v>145</v>
      </c>
      <c r="E725" s="2">
        <v>47.48604069295127</v>
      </c>
      <c r="F725" s="2">
        <v>950.8686756177086</v>
      </c>
      <c r="G725">
        <f t="shared" si="11"/>
        <v>20.024172614560673</v>
      </c>
      <c r="H725" t="s">
        <v>1358</v>
      </c>
    </row>
    <row r="726" spans="1:8" ht="14.25">
      <c r="A726" t="s">
        <v>2332</v>
      </c>
      <c r="B726">
        <v>12491</v>
      </c>
      <c r="C726">
        <v>12491</v>
      </c>
      <c r="D726" t="s">
        <v>146</v>
      </c>
      <c r="E726" s="2">
        <v>24.279045327620466</v>
      </c>
      <c r="F726" s="2">
        <v>84.36092123971353</v>
      </c>
      <c r="G726">
        <f t="shared" si="11"/>
        <v>3.4746391425754446</v>
      </c>
      <c r="H726" t="s">
        <v>1358</v>
      </c>
    </row>
    <row r="727" spans="1:8" ht="14.25">
      <c r="A727" t="s">
        <v>2333</v>
      </c>
      <c r="B727">
        <v>16579</v>
      </c>
      <c r="C727">
        <v>16579</v>
      </c>
      <c r="D727" t="s">
        <v>147</v>
      </c>
      <c r="E727" s="2">
        <v>1274.41363193738</v>
      </c>
      <c r="F727" s="2">
        <v>2212.7759567923567</v>
      </c>
      <c r="G727">
        <f t="shared" si="11"/>
        <v>1.736309076848516</v>
      </c>
      <c r="H727" t="s">
        <v>1358</v>
      </c>
    </row>
    <row r="728" spans="1:8" ht="14.25">
      <c r="A728" t="s">
        <v>2334</v>
      </c>
      <c r="B728">
        <v>226075</v>
      </c>
      <c r="C728">
        <v>226075</v>
      </c>
      <c r="D728" t="s">
        <v>148</v>
      </c>
      <c r="E728" s="2">
        <v>77.0568865429478</v>
      </c>
      <c r="F728" s="2">
        <v>189.59064286286335</v>
      </c>
      <c r="G728">
        <f t="shared" si="11"/>
        <v>2.460398432490452</v>
      </c>
      <c r="H728" t="s">
        <v>1358</v>
      </c>
    </row>
    <row r="729" spans="1:8" ht="14.25">
      <c r="A729" t="s">
        <v>2335</v>
      </c>
      <c r="B729">
        <v>14453</v>
      </c>
      <c r="C729">
        <v>14453</v>
      </c>
      <c r="D729" t="s">
        <v>149</v>
      </c>
      <c r="E729" s="2">
        <v>2706.4479523049</v>
      </c>
      <c r="F729" s="2">
        <v>5561.815773410854</v>
      </c>
      <c r="G729">
        <f t="shared" si="11"/>
        <v>2.0550241022275078</v>
      </c>
      <c r="H729" t="s">
        <v>1358</v>
      </c>
    </row>
    <row r="730" spans="1:8" ht="14.25">
      <c r="A730" t="s">
        <v>2336</v>
      </c>
      <c r="B730">
        <v>20112</v>
      </c>
      <c r="C730">
        <v>20112</v>
      </c>
      <c r="D730" t="s">
        <v>150</v>
      </c>
      <c r="E730" s="2">
        <v>872.1001834740147</v>
      </c>
      <c r="F730" s="2">
        <v>1344.8914310996133</v>
      </c>
      <c r="G730">
        <f t="shared" si="11"/>
        <v>1.5421295128527925</v>
      </c>
      <c r="H730" t="s">
        <v>1358</v>
      </c>
    </row>
    <row r="731" spans="1:8" ht="14.25">
      <c r="A731" t="s">
        <v>2337</v>
      </c>
      <c r="B731">
        <v>66460</v>
      </c>
      <c r="C731">
        <v>66460</v>
      </c>
      <c r="D731" t="s">
        <v>151</v>
      </c>
      <c r="E731" s="2">
        <v>645.3248893154104</v>
      </c>
      <c r="F731" s="2">
        <v>847.6307548875849</v>
      </c>
      <c r="G731">
        <f t="shared" si="11"/>
        <v>1.3134945961665754</v>
      </c>
      <c r="H731" t="s">
        <v>1358</v>
      </c>
    </row>
    <row r="732" spans="1:8" ht="14.25">
      <c r="A732" t="s">
        <v>2338</v>
      </c>
      <c r="B732">
        <v>17064</v>
      </c>
      <c r="C732">
        <v>17064</v>
      </c>
      <c r="D732" t="s">
        <v>152</v>
      </c>
      <c r="E732" s="2">
        <v>45.0239569858015</v>
      </c>
      <c r="F732" s="2">
        <v>138.10241828010066</v>
      </c>
      <c r="G732">
        <f t="shared" si="11"/>
        <v>3.0673096619129203</v>
      </c>
      <c r="H732" t="s">
        <v>1358</v>
      </c>
    </row>
    <row r="733" spans="1:8" ht="14.25">
      <c r="A733" t="s">
        <v>2339</v>
      </c>
      <c r="B733">
        <v>19891</v>
      </c>
      <c r="C733">
        <v>19891</v>
      </c>
      <c r="D733" t="s">
        <v>153</v>
      </c>
      <c r="E733" s="2">
        <v>35.7261863092967</v>
      </c>
      <c r="F733" s="2">
        <v>49.91115426609067</v>
      </c>
      <c r="G733">
        <f t="shared" si="11"/>
        <v>1.3970468001814889</v>
      </c>
      <c r="H733" t="s">
        <v>1358</v>
      </c>
    </row>
    <row r="734" spans="1:8" ht="14.25">
      <c r="A734" t="s">
        <v>2340</v>
      </c>
      <c r="B734">
        <v>114479</v>
      </c>
      <c r="C734">
        <v>114479</v>
      </c>
      <c r="D734" t="s">
        <v>154</v>
      </c>
      <c r="E734" s="2">
        <v>21.4828040894264</v>
      </c>
      <c r="F734" s="2">
        <v>28.921472887823736</v>
      </c>
      <c r="G734">
        <f t="shared" si="11"/>
        <v>1.3462615386442298</v>
      </c>
      <c r="H734" t="s">
        <v>1358</v>
      </c>
    </row>
    <row r="735" spans="1:8" ht="14.25">
      <c r="A735" t="s">
        <v>2341</v>
      </c>
      <c r="B735">
        <v>24000</v>
      </c>
      <c r="C735">
        <v>24000</v>
      </c>
      <c r="D735" t="s">
        <v>155</v>
      </c>
      <c r="E735" s="2">
        <v>198.02160985212765</v>
      </c>
      <c r="F735" s="2">
        <v>309.77985008483637</v>
      </c>
      <c r="G735">
        <f t="shared" si="11"/>
        <v>1.5643739605801812</v>
      </c>
      <c r="H735" t="s">
        <v>1358</v>
      </c>
    </row>
    <row r="736" spans="1:8" ht="14.25">
      <c r="A736" t="s">
        <v>2342</v>
      </c>
      <c r="B736">
        <v>20671</v>
      </c>
      <c r="C736">
        <v>20671</v>
      </c>
      <c r="D736" t="s">
        <v>3859</v>
      </c>
      <c r="E736" s="2">
        <v>30.445251296047065</v>
      </c>
      <c r="F736" s="2">
        <v>74.49786531762226</v>
      </c>
      <c r="G736">
        <f t="shared" si="11"/>
        <v>2.446945324681714</v>
      </c>
      <c r="H736" t="s">
        <v>1358</v>
      </c>
    </row>
    <row r="737" spans="1:8" ht="14.25">
      <c r="A737" t="s">
        <v>2343</v>
      </c>
      <c r="B737">
        <v>50799</v>
      </c>
      <c r="C737">
        <v>50799</v>
      </c>
      <c r="D737" t="s">
        <v>156</v>
      </c>
      <c r="E737" s="2">
        <v>125.22657999944734</v>
      </c>
      <c r="F737" s="2">
        <v>234.08812957049932</v>
      </c>
      <c r="G737">
        <f t="shared" si="11"/>
        <v>1.8693166384607198</v>
      </c>
      <c r="H737" t="s">
        <v>1358</v>
      </c>
    </row>
    <row r="738" spans="1:8" ht="14.25">
      <c r="A738" t="s">
        <v>2344</v>
      </c>
      <c r="B738">
        <v>192198</v>
      </c>
      <c r="C738">
        <v>192198</v>
      </c>
      <c r="D738" t="s">
        <v>3749</v>
      </c>
      <c r="E738" s="2">
        <v>42.530186966605804</v>
      </c>
      <c r="F738" s="2">
        <v>71.79310045609823</v>
      </c>
      <c r="G738">
        <f t="shared" si="11"/>
        <v>1.688050431390516</v>
      </c>
      <c r="H738" t="s">
        <v>1358</v>
      </c>
    </row>
    <row r="739" spans="1:8" ht="14.25">
      <c r="A739" t="s">
        <v>2345</v>
      </c>
      <c r="B739">
        <v>16598</v>
      </c>
      <c r="C739">
        <v>16598</v>
      </c>
      <c r="D739" t="s">
        <v>157</v>
      </c>
      <c r="E739" s="2">
        <v>82.30092887996913</v>
      </c>
      <c r="F739" s="2">
        <v>271.14071063341567</v>
      </c>
      <c r="G739">
        <f t="shared" si="11"/>
        <v>3.2945036504856193</v>
      </c>
      <c r="H739" t="s">
        <v>1358</v>
      </c>
    </row>
    <row r="740" spans="1:8" ht="14.25">
      <c r="A740" t="s">
        <v>2346</v>
      </c>
      <c r="B740">
        <v>11808</v>
      </c>
      <c r="C740">
        <v>11808</v>
      </c>
      <c r="D740" t="s">
        <v>158</v>
      </c>
      <c r="E740" s="2">
        <v>159.700100189182</v>
      </c>
      <c r="F740" s="2">
        <v>619.3818411853944</v>
      </c>
      <c r="G740">
        <f t="shared" si="11"/>
        <v>3.8784060902383266</v>
      </c>
      <c r="H740" t="s">
        <v>1358</v>
      </c>
    </row>
    <row r="741" spans="1:8" ht="14.25">
      <c r="A741" t="s">
        <v>2347</v>
      </c>
      <c r="B741">
        <v>11647</v>
      </c>
      <c r="C741">
        <v>11647</v>
      </c>
      <c r="D741" t="s">
        <v>159</v>
      </c>
      <c r="E741" s="2">
        <v>52.8385457162914</v>
      </c>
      <c r="F741" s="2">
        <v>123.37450361772672</v>
      </c>
      <c r="G741">
        <f t="shared" si="11"/>
        <v>2.334933748558628</v>
      </c>
      <c r="H741" t="s">
        <v>1358</v>
      </c>
    </row>
    <row r="742" spans="1:8" ht="14.25">
      <c r="A742" t="s">
        <v>2348</v>
      </c>
      <c r="B742">
        <v>320827</v>
      </c>
      <c r="C742">
        <v>320827</v>
      </c>
      <c r="D742" t="s">
        <v>160</v>
      </c>
      <c r="E742" s="2">
        <v>277.5639472127006</v>
      </c>
      <c r="F742" s="2">
        <v>401.897591019357</v>
      </c>
      <c r="G742">
        <f t="shared" si="11"/>
        <v>1.4479459420260297</v>
      </c>
      <c r="H742" t="s">
        <v>1358</v>
      </c>
    </row>
    <row r="743" spans="1:8" ht="14.25">
      <c r="A743" t="s">
        <v>2349</v>
      </c>
      <c r="B743">
        <v>17312</v>
      </c>
      <c r="C743">
        <v>17312</v>
      </c>
      <c r="D743" t="s">
        <v>161</v>
      </c>
      <c r="E743" s="2">
        <v>70.50777930631223</v>
      </c>
      <c r="F743" s="2">
        <v>174.00527145889933</v>
      </c>
      <c r="G743">
        <f t="shared" si="11"/>
        <v>2.4678875603634487</v>
      </c>
      <c r="H743" t="s">
        <v>1358</v>
      </c>
    </row>
    <row r="744" spans="1:8" ht="14.25">
      <c r="A744" t="s">
        <v>2350</v>
      </c>
      <c r="B744">
        <v>18616</v>
      </c>
      <c r="C744">
        <v>18616</v>
      </c>
      <c r="D744" t="s">
        <v>162</v>
      </c>
      <c r="E744" s="2">
        <v>2183.091150670693</v>
      </c>
      <c r="F744" s="2">
        <v>3229.914543195837</v>
      </c>
      <c r="G744">
        <f t="shared" si="11"/>
        <v>1.4795142851472496</v>
      </c>
      <c r="H744" t="s">
        <v>1358</v>
      </c>
    </row>
    <row r="745" spans="1:8" ht="14.25">
      <c r="A745" t="s">
        <v>2351</v>
      </c>
      <c r="B745">
        <v>12874</v>
      </c>
      <c r="C745">
        <v>12874</v>
      </c>
      <c r="D745" t="s">
        <v>163</v>
      </c>
      <c r="E745" s="2">
        <v>692.592296257991</v>
      </c>
      <c r="F745" s="2">
        <v>1462.7304753725966</v>
      </c>
      <c r="G745">
        <f t="shared" si="11"/>
        <v>2.111964691602242</v>
      </c>
      <c r="H745" t="s">
        <v>1358</v>
      </c>
    </row>
    <row r="746" spans="1:8" ht="14.25">
      <c r="A746" t="s">
        <v>2352</v>
      </c>
      <c r="B746">
        <v>381157</v>
      </c>
      <c r="C746">
        <v>381157</v>
      </c>
      <c r="D746" t="s">
        <v>164</v>
      </c>
      <c r="E746" s="2">
        <v>232.86186638319768</v>
      </c>
      <c r="F746" s="2">
        <v>341.7321239766281</v>
      </c>
      <c r="G746">
        <f t="shared" si="11"/>
        <v>1.4675314996156281</v>
      </c>
      <c r="H746" t="s">
        <v>1358</v>
      </c>
    </row>
    <row r="747" spans="1:8" ht="14.25">
      <c r="A747" t="s">
        <v>2353</v>
      </c>
      <c r="B747">
        <v>99101</v>
      </c>
      <c r="C747">
        <v>99101</v>
      </c>
      <c r="D747" t="s">
        <v>165</v>
      </c>
      <c r="E747" s="2">
        <v>425.9055560452623</v>
      </c>
      <c r="F747" s="2">
        <v>970.3826264063918</v>
      </c>
      <c r="G747">
        <f t="shared" si="11"/>
        <v>2.2783986088767203</v>
      </c>
      <c r="H747" t="s">
        <v>1358</v>
      </c>
    </row>
    <row r="748" spans="1:8" ht="14.25">
      <c r="A748" t="s">
        <v>2354</v>
      </c>
      <c r="B748">
        <v>98715</v>
      </c>
      <c r="C748">
        <v>98715</v>
      </c>
      <c r="D748" t="s">
        <v>166</v>
      </c>
      <c r="E748" s="2">
        <v>101.23336482487251</v>
      </c>
      <c r="F748" s="2">
        <v>214.997897110759</v>
      </c>
      <c r="G748">
        <f t="shared" si="11"/>
        <v>2.123784954522574</v>
      </c>
      <c r="H748" t="s">
        <v>1358</v>
      </c>
    </row>
    <row r="749" spans="1:8" ht="14.25">
      <c r="A749" t="s">
        <v>2355</v>
      </c>
      <c r="B749">
        <v>56365</v>
      </c>
      <c r="C749">
        <v>56365</v>
      </c>
      <c r="D749" t="s">
        <v>167</v>
      </c>
      <c r="E749" s="2">
        <v>65.2211742351965</v>
      </c>
      <c r="F749" s="2">
        <v>114.54090967862233</v>
      </c>
      <c r="G749">
        <f t="shared" si="11"/>
        <v>1.7561920805898419</v>
      </c>
      <c r="H749" t="s">
        <v>1358</v>
      </c>
    </row>
    <row r="750" spans="1:8" ht="14.25">
      <c r="A750" t="s">
        <v>2356</v>
      </c>
      <c r="B750">
        <v>69297</v>
      </c>
      <c r="C750">
        <v>69297</v>
      </c>
      <c r="D750" t="s">
        <v>168</v>
      </c>
      <c r="E750" s="2">
        <v>76.38345525462559</v>
      </c>
      <c r="F750" s="2">
        <v>175.5629174789657</v>
      </c>
      <c r="G750">
        <f t="shared" si="11"/>
        <v>2.298441683394966</v>
      </c>
      <c r="H750" t="s">
        <v>1358</v>
      </c>
    </row>
    <row r="751" spans="1:8" ht="14.25">
      <c r="A751" t="s">
        <v>2357</v>
      </c>
      <c r="B751">
        <v>72780</v>
      </c>
      <c r="C751">
        <v>72780</v>
      </c>
      <c r="D751" t="s">
        <v>169</v>
      </c>
      <c r="E751" s="2">
        <v>147.26723163580132</v>
      </c>
      <c r="F751" s="2">
        <v>2142.244602318277</v>
      </c>
      <c r="G751">
        <f t="shared" si="11"/>
        <v>14.546648147879543</v>
      </c>
      <c r="H751" t="s">
        <v>1358</v>
      </c>
    </row>
    <row r="752" spans="1:8" ht="14.25">
      <c r="A752" t="s">
        <v>2358</v>
      </c>
      <c r="B752">
        <v>16450</v>
      </c>
      <c r="C752">
        <v>16450</v>
      </c>
      <c r="D752" t="s">
        <v>170</v>
      </c>
      <c r="E752" s="2">
        <v>92.90070531803606</v>
      </c>
      <c r="F752" s="2">
        <v>144.723819115458</v>
      </c>
      <c r="G752">
        <f t="shared" si="11"/>
        <v>1.5578333729546059</v>
      </c>
      <c r="H752" t="s">
        <v>1358</v>
      </c>
    </row>
    <row r="753" spans="1:8" ht="14.25">
      <c r="A753" t="s">
        <v>2359</v>
      </c>
      <c r="B753">
        <v>66109</v>
      </c>
      <c r="C753">
        <v>66109</v>
      </c>
      <c r="D753" t="s">
        <v>3735</v>
      </c>
      <c r="E753" s="2">
        <v>1158.80955485884</v>
      </c>
      <c r="F753" s="2">
        <v>2348.301905991393</v>
      </c>
      <c r="G753">
        <f t="shared" si="11"/>
        <v>2.0264778592349892</v>
      </c>
      <c r="H753" t="s">
        <v>1358</v>
      </c>
    </row>
    <row r="754" spans="1:8" ht="14.25">
      <c r="A754" t="s">
        <v>2360</v>
      </c>
      <c r="B754">
        <v>20664</v>
      </c>
      <c r="C754">
        <v>20664</v>
      </c>
      <c r="D754" t="s">
        <v>171</v>
      </c>
      <c r="E754" s="2">
        <v>12.071113420303833</v>
      </c>
      <c r="F754" s="2">
        <v>157.66102065552866</v>
      </c>
      <c r="G754">
        <f t="shared" si="11"/>
        <v>13.06101725383012</v>
      </c>
      <c r="H754" t="s">
        <v>1358</v>
      </c>
    </row>
    <row r="755" spans="1:8" ht="14.25">
      <c r="A755" t="s">
        <v>2361</v>
      </c>
      <c r="B755">
        <v>19283</v>
      </c>
      <c r="C755">
        <v>19283</v>
      </c>
      <c r="D755" t="s">
        <v>172</v>
      </c>
      <c r="E755" s="2">
        <v>1199.8173557937434</v>
      </c>
      <c r="F755" s="2">
        <v>1874.6889694807767</v>
      </c>
      <c r="G755">
        <f t="shared" si="11"/>
        <v>1.5624786226238323</v>
      </c>
      <c r="H755" t="s">
        <v>1358</v>
      </c>
    </row>
    <row r="756" spans="1:8" ht="14.25">
      <c r="A756" t="s">
        <v>2362</v>
      </c>
      <c r="B756">
        <v>18191</v>
      </c>
      <c r="C756">
        <v>18191</v>
      </c>
      <c r="D756" t="s">
        <v>3624</v>
      </c>
      <c r="E756" s="2">
        <v>66.71885127298778</v>
      </c>
      <c r="F756" s="2">
        <v>178.13190317513332</v>
      </c>
      <c r="G756">
        <f t="shared" si="11"/>
        <v>2.669888641311979</v>
      </c>
      <c r="H756" t="s">
        <v>1358</v>
      </c>
    </row>
    <row r="757" spans="1:8" ht="14.25">
      <c r="A757" t="s">
        <v>2363</v>
      </c>
      <c r="B757">
        <v>100340</v>
      </c>
      <c r="C757">
        <v>100340</v>
      </c>
      <c r="D757" t="s">
        <v>173</v>
      </c>
      <c r="E757" s="2">
        <v>42.5492356271821</v>
      </c>
      <c r="F757" s="2">
        <v>104.50106033528346</v>
      </c>
      <c r="G757">
        <f t="shared" si="11"/>
        <v>2.4560032347214276</v>
      </c>
      <c r="H757" t="s">
        <v>1358</v>
      </c>
    </row>
    <row r="758" spans="1:8" ht="14.25">
      <c r="A758" t="s">
        <v>2364</v>
      </c>
      <c r="B758">
        <v>70974</v>
      </c>
      <c r="C758">
        <v>70974</v>
      </c>
      <c r="D758" t="s">
        <v>174</v>
      </c>
      <c r="E758" s="2">
        <v>475.807011675802</v>
      </c>
      <c r="F758" s="2">
        <v>1133.44163767126</v>
      </c>
      <c r="G758">
        <f t="shared" si="11"/>
        <v>2.3821457226518277</v>
      </c>
      <c r="H758" t="s">
        <v>1358</v>
      </c>
    </row>
    <row r="759" spans="1:8" ht="14.25">
      <c r="A759" t="s">
        <v>2365</v>
      </c>
      <c r="B759">
        <v>228778</v>
      </c>
      <c r="C759">
        <v>228778</v>
      </c>
      <c r="D759" t="s">
        <v>175</v>
      </c>
      <c r="E759" s="2">
        <v>37.184548642372</v>
      </c>
      <c r="F759" s="2">
        <v>46.917114007182626</v>
      </c>
      <c r="G759">
        <f t="shared" si="11"/>
        <v>1.2617368159666273</v>
      </c>
      <c r="H759" t="s">
        <v>1358</v>
      </c>
    </row>
    <row r="760" spans="1:8" ht="14.25">
      <c r="A760" t="s">
        <v>2366</v>
      </c>
      <c r="B760">
        <v>14645</v>
      </c>
      <c r="C760">
        <v>14645</v>
      </c>
      <c r="D760" t="s">
        <v>3768</v>
      </c>
      <c r="E760" s="2">
        <v>2060.2558169162935</v>
      </c>
      <c r="F760" s="2">
        <v>3195.4097362313164</v>
      </c>
      <c r="G760">
        <f t="shared" si="11"/>
        <v>1.5509771699196437</v>
      </c>
      <c r="H760" t="s">
        <v>1358</v>
      </c>
    </row>
    <row r="761" spans="1:8" ht="14.25">
      <c r="A761" t="s">
        <v>2367</v>
      </c>
      <c r="B761">
        <v>107328</v>
      </c>
      <c r="C761">
        <v>107328</v>
      </c>
      <c r="D761" t="s">
        <v>176</v>
      </c>
      <c r="E761" s="2">
        <v>48.27597395257093</v>
      </c>
      <c r="F761" s="2">
        <v>134.914509171529</v>
      </c>
      <c r="G761">
        <f t="shared" si="11"/>
        <v>2.794651213128848</v>
      </c>
      <c r="H761" t="s">
        <v>1358</v>
      </c>
    </row>
    <row r="762" spans="1:8" ht="14.25">
      <c r="A762" t="s">
        <v>2368</v>
      </c>
      <c r="B762">
        <v>320265</v>
      </c>
      <c r="C762">
        <v>320265</v>
      </c>
      <c r="D762" t="s">
        <v>177</v>
      </c>
      <c r="E762" s="2">
        <v>93.2413760454116</v>
      </c>
      <c r="F762" s="2">
        <v>179.73082653565632</v>
      </c>
      <c r="G762">
        <f t="shared" si="11"/>
        <v>1.9275865946907682</v>
      </c>
      <c r="H762" t="s">
        <v>1358</v>
      </c>
    </row>
    <row r="763" spans="1:8" ht="14.25">
      <c r="A763" t="s">
        <v>2369</v>
      </c>
      <c r="B763">
        <v>72832</v>
      </c>
      <c r="C763">
        <v>72832</v>
      </c>
      <c r="D763" t="s">
        <v>4084</v>
      </c>
      <c r="E763" s="2">
        <v>90.37160915150832</v>
      </c>
      <c r="F763" s="2">
        <v>608.6147557485607</v>
      </c>
      <c r="G763">
        <f t="shared" si="11"/>
        <v>6.734579161119239</v>
      </c>
      <c r="H763" t="s">
        <v>1358</v>
      </c>
    </row>
    <row r="764" spans="1:8" ht="14.25">
      <c r="A764" t="s">
        <v>2370</v>
      </c>
      <c r="B764">
        <v>21413</v>
      </c>
      <c r="C764">
        <v>21413</v>
      </c>
      <c r="D764" t="s">
        <v>3747</v>
      </c>
      <c r="E764" s="2">
        <v>46.4863120106987</v>
      </c>
      <c r="F764" s="2">
        <v>168.741307560745</v>
      </c>
      <c r="G764">
        <f t="shared" si="11"/>
        <v>3.629913844787465</v>
      </c>
      <c r="H764" t="s">
        <v>1358</v>
      </c>
    </row>
    <row r="765" spans="1:8" ht="14.25">
      <c r="A765" t="s">
        <v>2371</v>
      </c>
      <c r="B765">
        <v>52304</v>
      </c>
      <c r="C765">
        <v>52304</v>
      </c>
      <c r="D765" t="s">
        <v>178</v>
      </c>
      <c r="E765" s="2">
        <v>88.25316492044902</v>
      </c>
      <c r="F765" s="2">
        <v>200.18171391571002</v>
      </c>
      <c r="G765">
        <f t="shared" si="11"/>
        <v>2.2682666859160556</v>
      </c>
      <c r="H765" t="s">
        <v>1358</v>
      </c>
    </row>
    <row r="766" spans="1:8" ht="14.25">
      <c r="A766" t="s">
        <v>2372</v>
      </c>
      <c r="B766">
        <v>11658</v>
      </c>
      <c r="C766">
        <v>11658</v>
      </c>
      <c r="D766" t="s">
        <v>80</v>
      </c>
      <c r="E766" s="2">
        <v>250.63745161719999</v>
      </c>
      <c r="F766" s="2">
        <v>512.251895435332</v>
      </c>
      <c r="G766">
        <f t="shared" si="11"/>
        <v>2.043796296723034</v>
      </c>
      <c r="H766" t="s">
        <v>1358</v>
      </c>
    </row>
    <row r="767" spans="1:8" ht="14.25">
      <c r="A767" t="s">
        <v>2373</v>
      </c>
      <c r="B767">
        <v>320869</v>
      </c>
      <c r="C767">
        <v>320869</v>
      </c>
      <c r="D767" t="s">
        <v>179</v>
      </c>
      <c r="E767" s="2">
        <v>53.05377464903993</v>
      </c>
      <c r="F767" s="2">
        <v>78.15277667365473</v>
      </c>
      <c r="G767">
        <f t="shared" si="11"/>
        <v>1.4730860752255446</v>
      </c>
      <c r="H767" t="s">
        <v>1358</v>
      </c>
    </row>
    <row r="768" spans="1:8" ht="14.25">
      <c r="A768" t="s">
        <v>2374</v>
      </c>
      <c r="B768">
        <v>66124</v>
      </c>
      <c r="C768">
        <v>66124</v>
      </c>
      <c r="D768" t="s">
        <v>180</v>
      </c>
      <c r="E768" s="2">
        <v>306.623512623619</v>
      </c>
      <c r="F768" s="2">
        <v>484.80984314747496</v>
      </c>
      <c r="G768">
        <f t="shared" si="11"/>
        <v>1.5811241577634005</v>
      </c>
      <c r="H768" t="s">
        <v>1358</v>
      </c>
    </row>
    <row r="769" spans="1:8" ht="14.25">
      <c r="A769" t="s">
        <v>2375</v>
      </c>
      <c r="B769">
        <v>210673</v>
      </c>
      <c r="C769">
        <v>210673</v>
      </c>
      <c r="D769" t="s">
        <v>181</v>
      </c>
      <c r="E769" s="2">
        <v>28.638222080285</v>
      </c>
      <c r="F769" s="2">
        <v>66.4570889706253</v>
      </c>
      <c r="G769">
        <f t="shared" si="11"/>
        <v>2.3205731411788793</v>
      </c>
      <c r="H769" t="s">
        <v>1358</v>
      </c>
    </row>
    <row r="770" spans="1:8" ht="14.25">
      <c r="A770" t="s">
        <v>2376</v>
      </c>
      <c r="B770">
        <v>228602</v>
      </c>
      <c r="C770">
        <v>228602</v>
      </c>
      <c r="D770" t="s">
        <v>182</v>
      </c>
      <c r="E770" s="2">
        <v>239.97119174850533</v>
      </c>
      <c r="F770" s="2">
        <v>355.4244711396643</v>
      </c>
      <c r="G770">
        <f t="shared" si="11"/>
        <v>1.481113080907463</v>
      </c>
      <c r="H770" t="s">
        <v>1358</v>
      </c>
    </row>
    <row r="771" spans="1:8" ht="14.25">
      <c r="A771" t="s">
        <v>2377</v>
      </c>
      <c r="B771">
        <v>320051</v>
      </c>
      <c r="C771">
        <v>320051</v>
      </c>
      <c r="D771" t="s">
        <v>183</v>
      </c>
      <c r="E771" s="2">
        <v>128.87840700086568</v>
      </c>
      <c r="F771" s="2">
        <v>201.95495070614834</v>
      </c>
      <c r="G771">
        <f aca="true" t="shared" si="12" ref="G771:G834">F771/E771</f>
        <v>1.5670192967607972</v>
      </c>
      <c r="H771" t="s">
        <v>1358</v>
      </c>
    </row>
    <row r="772" spans="1:8" ht="14.25">
      <c r="A772" t="s">
        <v>2378</v>
      </c>
      <c r="B772">
        <v>11933</v>
      </c>
      <c r="C772">
        <v>11933</v>
      </c>
      <c r="D772" t="s">
        <v>184</v>
      </c>
      <c r="E772" s="2">
        <v>1613.6026673526</v>
      </c>
      <c r="F772" s="2">
        <v>3049.46828058901</v>
      </c>
      <c r="G772">
        <f t="shared" si="12"/>
        <v>1.8898507930655575</v>
      </c>
      <c r="H772" t="s">
        <v>1358</v>
      </c>
    </row>
    <row r="773" spans="1:8" ht="14.25">
      <c r="A773" t="s">
        <v>2379</v>
      </c>
      <c r="B773">
        <v>76459</v>
      </c>
      <c r="C773">
        <v>76459</v>
      </c>
      <c r="D773" t="s">
        <v>93</v>
      </c>
      <c r="E773" s="2">
        <v>38.72675351097846</v>
      </c>
      <c r="F773" s="2">
        <v>56.56136771099327</v>
      </c>
      <c r="G773">
        <f t="shared" si="12"/>
        <v>1.4605243812900288</v>
      </c>
      <c r="H773" t="s">
        <v>1358</v>
      </c>
    </row>
    <row r="774" spans="1:8" ht="14.25">
      <c r="A774" t="s">
        <v>2380</v>
      </c>
      <c r="B774">
        <v>58909</v>
      </c>
      <c r="C774">
        <v>58909</v>
      </c>
      <c r="D774" t="s">
        <v>185</v>
      </c>
      <c r="E774" s="2">
        <v>94.69059828473662</v>
      </c>
      <c r="F774" s="2">
        <v>236.524020938392</v>
      </c>
      <c r="G774">
        <f t="shared" si="12"/>
        <v>2.4978617225245454</v>
      </c>
      <c r="H774" t="s">
        <v>1358</v>
      </c>
    </row>
    <row r="775" spans="1:8" ht="14.25">
      <c r="A775" t="s">
        <v>2381</v>
      </c>
      <c r="B775">
        <v>67533</v>
      </c>
      <c r="C775">
        <v>67533</v>
      </c>
      <c r="D775" t="s">
        <v>186</v>
      </c>
      <c r="E775" s="2">
        <v>664.9419676633397</v>
      </c>
      <c r="F775" s="2">
        <v>1037.16253000775</v>
      </c>
      <c r="G775">
        <f t="shared" si="12"/>
        <v>1.5597790189908207</v>
      </c>
      <c r="H775" t="s">
        <v>1358</v>
      </c>
    </row>
    <row r="776" spans="1:8" ht="14.25">
      <c r="A776" t="s">
        <v>2382</v>
      </c>
      <c r="B776">
        <v>11811</v>
      </c>
      <c r="C776">
        <v>11811</v>
      </c>
      <c r="D776" t="s">
        <v>187</v>
      </c>
      <c r="E776" s="2">
        <v>36.81892003738086</v>
      </c>
      <c r="F776" s="2">
        <v>90.27154144198867</v>
      </c>
      <c r="G776">
        <f t="shared" si="12"/>
        <v>2.4517704851293676</v>
      </c>
      <c r="H776" t="s">
        <v>1358</v>
      </c>
    </row>
    <row r="777" spans="1:8" ht="14.25">
      <c r="A777" t="s">
        <v>2383</v>
      </c>
      <c r="B777">
        <v>26943</v>
      </c>
      <c r="C777">
        <v>26943</v>
      </c>
      <c r="D777" t="s">
        <v>126</v>
      </c>
      <c r="E777" s="2">
        <v>2059.0403675918237</v>
      </c>
      <c r="F777" s="2">
        <v>3318.9468214571266</v>
      </c>
      <c r="G777">
        <f t="shared" si="12"/>
        <v>1.6118901181810448</v>
      </c>
      <c r="H777" t="s">
        <v>1358</v>
      </c>
    </row>
    <row r="778" spans="1:8" ht="14.25">
      <c r="A778" t="s">
        <v>2384</v>
      </c>
      <c r="B778">
        <v>75973</v>
      </c>
      <c r="C778">
        <v>75973</v>
      </c>
      <c r="D778" t="s">
        <v>188</v>
      </c>
      <c r="E778" s="2">
        <v>35.912532787098534</v>
      </c>
      <c r="F778" s="2">
        <v>71.48998742625652</v>
      </c>
      <c r="G778">
        <f t="shared" si="12"/>
        <v>1.990669604120461</v>
      </c>
      <c r="H778" t="s">
        <v>1358</v>
      </c>
    </row>
    <row r="779" spans="1:8" ht="14.25">
      <c r="A779" t="s">
        <v>2385</v>
      </c>
      <c r="B779">
        <v>433375</v>
      </c>
      <c r="C779">
        <v>433375</v>
      </c>
      <c r="D779" t="s">
        <v>3966</v>
      </c>
      <c r="E779" s="2">
        <v>272.5747632807413</v>
      </c>
      <c r="F779" s="2">
        <v>560.1842229345131</v>
      </c>
      <c r="G779">
        <f t="shared" si="12"/>
        <v>2.0551580644960343</v>
      </c>
      <c r="H779" t="s">
        <v>1358</v>
      </c>
    </row>
    <row r="780" spans="1:8" ht="14.25">
      <c r="A780" t="s">
        <v>2386</v>
      </c>
      <c r="B780">
        <v>214112</v>
      </c>
      <c r="C780">
        <v>214112</v>
      </c>
      <c r="D780" t="s">
        <v>189</v>
      </c>
      <c r="E780" s="2">
        <v>11.799106449073166</v>
      </c>
      <c r="F780" s="2">
        <v>30.77001279465223</v>
      </c>
      <c r="G780">
        <f t="shared" si="12"/>
        <v>2.6078256796360417</v>
      </c>
      <c r="H780" t="s">
        <v>1358</v>
      </c>
    </row>
    <row r="781" spans="1:8" ht="14.25">
      <c r="A781" t="s">
        <v>2387</v>
      </c>
      <c r="B781">
        <v>328779</v>
      </c>
      <c r="C781">
        <v>328779</v>
      </c>
      <c r="D781" t="s">
        <v>190</v>
      </c>
      <c r="E781" s="2">
        <v>290.99456982438267</v>
      </c>
      <c r="F781" s="2">
        <v>391.19001422305263</v>
      </c>
      <c r="G781">
        <f t="shared" si="12"/>
        <v>1.3443206670802779</v>
      </c>
      <c r="H781" t="s">
        <v>1358</v>
      </c>
    </row>
    <row r="782" spans="1:8" ht="14.25">
      <c r="A782" t="s">
        <v>2388</v>
      </c>
      <c r="B782">
        <v>71086</v>
      </c>
      <c r="C782">
        <v>71086</v>
      </c>
      <c r="D782" t="s">
        <v>191</v>
      </c>
      <c r="E782" s="2">
        <v>33.72919829930786</v>
      </c>
      <c r="F782" s="2">
        <v>44.32789394893927</v>
      </c>
      <c r="G782">
        <f t="shared" si="12"/>
        <v>1.3142291007209888</v>
      </c>
      <c r="H782" t="s">
        <v>1358</v>
      </c>
    </row>
    <row r="783" spans="1:8" ht="14.25">
      <c r="A783" t="s">
        <v>2389</v>
      </c>
      <c r="B783">
        <v>16578</v>
      </c>
      <c r="C783">
        <v>16578</v>
      </c>
      <c r="D783" t="s">
        <v>192</v>
      </c>
      <c r="E783" s="2">
        <v>71.00508090721316</v>
      </c>
      <c r="F783" s="2">
        <v>332.033847191039</v>
      </c>
      <c r="G783">
        <f t="shared" si="12"/>
        <v>4.676198420573996</v>
      </c>
      <c r="H783" t="s">
        <v>1358</v>
      </c>
    </row>
    <row r="784" spans="1:8" ht="14.25">
      <c r="A784" t="s">
        <v>2390</v>
      </c>
      <c r="B784">
        <v>11477</v>
      </c>
      <c r="C784">
        <v>11477</v>
      </c>
      <c r="D784" t="s">
        <v>193</v>
      </c>
      <c r="E784" s="2">
        <v>614.2889903299816</v>
      </c>
      <c r="F784" s="2">
        <v>959.8780218302101</v>
      </c>
      <c r="G784">
        <f t="shared" si="12"/>
        <v>1.5625837951524837</v>
      </c>
      <c r="H784" t="s">
        <v>1358</v>
      </c>
    </row>
    <row r="785" spans="1:8" ht="14.25">
      <c r="A785" t="s">
        <v>2391</v>
      </c>
      <c r="B785">
        <v>140475</v>
      </c>
      <c r="C785">
        <v>140475</v>
      </c>
      <c r="D785" t="s">
        <v>194</v>
      </c>
      <c r="E785" s="2">
        <v>41.068318972984706</v>
      </c>
      <c r="F785" s="2">
        <v>197.58380642098302</v>
      </c>
      <c r="G785">
        <f t="shared" si="12"/>
        <v>4.8111004141892515</v>
      </c>
      <c r="H785" t="s">
        <v>1358</v>
      </c>
    </row>
    <row r="786" spans="1:8" ht="14.25">
      <c r="A786" t="s">
        <v>2392</v>
      </c>
      <c r="B786">
        <v>12628</v>
      </c>
      <c r="C786">
        <v>12628</v>
      </c>
      <c r="D786" t="s">
        <v>195</v>
      </c>
      <c r="E786" s="2">
        <v>32.0740299186048</v>
      </c>
      <c r="F786" s="2">
        <v>211.59288267713802</v>
      </c>
      <c r="G786">
        <f t="shared" si="12"/>
        <v>6.597015816662372</v>
      </c>
      <c r="H786" t="s">
        <v>1358</v>
      </c>
    </row>
    <row r="787" spans="1:8" ht="14.25">
      <c r="A787" t="s">
        <v>2393</v>
      </c>
      <c r="B787">
        <v>72943</v>
      </c>
      <c r="C787">
        <v>72943</v>
      </c>
      <c r="D787" t="s">
        <v>196</v>
      </c>
      <c r="E787" s="2">
        <v>44.460156577137404</v>
      </c>
      <c r="F787" s="2">
        <v>122.09681369211599</v>
      </c>
      <c r="G787">
        <f t="shared" si="12"/>
        <v>2.74620746061208</v>
      </c>
      <c r="H787" t="s">
        <v>1358</v>
      </c>
    </row>
    <row r="788" spans="1:8" ht="14.25">
      <c r="A788" t="s">
        <v>2394</v>
      </c>
      <c r="B788">
        <v>239364</v>
      </c>
      <c r="C788">
        <v>239364</v>
      </c>
      <c r="D788" t="s">
        <v>197</v>
      </c>
      <c r="E788" s="2">
        <v>154.24103174003267</v>
      </c>
      <c r="F788" s="2">
        <v>316.273188991751</v>
      </c>
      <c r="G788">
        <f t="shared" si="12"/>
        <v>2.050512664650852</v>
      </c>
      <c r="H788" t="s">
        <v>1358</v>
      </c>
    </row>
    <row r="789" spans="1:8" ht="14.25">
      <c r="A789" t="s">
        <v>2395</v>
      </c>
      <c r="B789">
        <v>12845</v>
      </c>
      <c r="C789">
        <v>12845</v>
      </c>
      <c r="D789" t="s">
        <v>198</v>
      </c>
      <c r="E789" s="2">
        <v>32.74506382295847</v>
      </c>
      <c r="F789" s="2">
        <v>46.1629466932767</v>
      </c>
      <c r="G789">
        <f t="shared" si="12"/>
        <v>1.409768108648809</v>
      </c>
      <c r="H789" t="s">
        <v>1358</v>
      </c>
    </row>
    <row r="790" spans="1:8" ht="14.25">
      <c r="A790" t="s">
        <v>2396</v>
      </c>
      <c r="B790">
        <v>22038</v>
      </c>
      <c r="C790">
        <v>22038</v>
      </c>
      <c r="D790" t="s">
        <v>199</v>
      </c>
      <c r="E790" s="2">
        <v>86.09299225673006</v>
      </c>
      <c r="F790" s="2">
        <v>174.66397200984167</v>
      </c>
      <c r="G790">
        <f t="shared" si="12"/>
        <v>2.0287826852270645</v>
      </c>
      <c r="H790" t="s">
        <v>1358</v>
      </c>
    </row>
    <row r="791" spans="1:8" ht="14.25">
      <c r="A791" t="s">
        <v>2397</v>
      </c>
      <c r="B791">
        <v>207175</v>
      </c>
      <c r="C791">
        <v>207175</v>
      </c>
      <c r="D791" t="s">
        <v>200</v>
      </c>
      <c r="E791" s="2">
        <v>321.29093739945637</v>
      </c>
      <c r="F791" s="2">
        <v>534.591166590835</v>
      </c>
      <c r="G791">
        <f t="shared" si="12"/>
        <v>1.6638849851098836</v>
      </c>
      <c r="H791" t="s">
        <v>1358</v>
      </c>
    </row>
    <row r="792" spans="1:8" ht="14.25">
      <c r="A792" t="s">
        <v>2398</v>
      </c>
      <c r="B792">
        <v>20852</v>
      </c>
      <c r="C792">
        <v>20852</v>
      </c>
      <c r="D792" t="s">
        <v>201</v>
      </c>
      <c r="E792" s="2">
        <v>205.84270454324567</v>
      </c>
      <c r="F792" s="2">
        <v>307.0158355140617</v>
      </c>
      <c r="G792">
        <f t="shared" si="12"/>
        <v>1.4915070038324358</v>
      </c>
      <c r="H792" t="s">
        <v>1358</v>
      </c>
    </row>
    <row r="793" spans="1:8" ht="14.25">
      <c r="A793" t="s">
        <v>2399</v>
      </c>
      <c r="B793">
        <v>12111</v>
      </c>
      <c r="C793">
        <v>12111</v>
      </c>
      <c r="D793" t="s">
        <v>3635</v>
      </c>
      <c r="E793" s="2">
        <v>1026.6343473706459</v>
      </c>
      <c r="F793" s="2">
        <v>1712.4701317079664</v>
      </c>
      <c r="G793">
        <f t="shared" si="12"/>
        <v>1.6680428977404096</v>
      </c>
      <c r="H793" t="s">
        <v>1358</v>
      </c>
    </row>
    <row r="794" spans="1:8" ht="14.25">
      <c r="A794" t="s">
        <v>2400</v>
      </c>
      <c r="B794">
        <v>23984</v>
      </c>
      <c r="C794">
        <v>23984</v>
      </c>
      <c r="D794" t="s">
        <v>202</v>
      </c>
      <c r="E794" s="2">
        <v>22.485840921854365</v>
      </c>
      <c r="F794" s="2">
        <v>44.4865135551982</v>
      </c>
      <c r="G794">
        <f t="shared" si="12"/>
        <v>1.9784233869573014</v>
      </c>
      <c r="H794" t="s">
        <v>1358</v>
      </c>
    </row>
    <row r="795" spans="1:8" ht="14.25">
      <c r="A795" t="s">
        <v>2401</v>
      </c>
      <c r="B795">
        <v>64817</v>
      </c>
      <c r="C795">
        <v>64817</v>
      </c>
      <c r="D795" t="s">
        <v>203</v>
      </c>
      <c r="E795" s="2">
        <v>179.27965222158332</v>
      </c>
      <c r="F795" s="2">
        <v>345.831366690949</v>
      </c>
      <c r="G795">
        <f t="shared" si="12"/>
        <v>1.9290051180125765</v>
      </c>
      <c r="H795" t="s">
        <v>1358</v>
      </c>
    </row>
    <row r="796" spans="1:8" ht="14.25">
      <c r="A796" t="s">
        <v>2402</v>
      </c>
      <c r="B796">
        <v>98667</v>
      </c>
      <c r="C796">
        <v>98667</v>
      </c>
      <c r="D796" t="s">
        <v>118</v>
      </c>
      <c r="E796" s="2">
        <v>547.967877598876</v>
      </c>
      <c r="F796" s="2">
        <v>1233.5437942314766</v>
      </c>
      <c r="G796">
        <f t="shared" si="12"/>
        <v>2.2511242805631326</v>
      </c>
      <c r="H796" t="s">
        <v>1358</v>
      </c>
    </row>
    <row r="797" spans="1:8" ht="14.25">
      <c r="A797" t="s">
        <v>2403</v>
      </c>
      <c r="B797">
        <v>52840</v>
      </c>
      <c r="C797">
        <v>52840</v>
      </c>
      <c r="D797" t="s">
        <v>204</v>
      </c>
      <c r="E797" s="2">
        <v>235.52443415257434</v>
      </c>
      <c r="F797" s="2">
        <v>359.07448422370106</v>
      </c>
      <c r="G797">
        <f t="shared" si="12"/>
        <v>1.5245742358565233</v>
      </c>
      <c r="H797" t="s">
        <v>1358</v>
      </c>
    </row>
    <row r="798" spans="1:8" ht="14.25">
      <c r="A798" t="s">
        <v>2404</v>
      </c>
      <c r="B798">
        <v>68852</v>
      </c>
      <c r="C798">
        <v>68852</v>
      </c>
      <c r="D798" t="s">
        <v>205</v>
      </c>
      <c r="E798" s="2">
        <v>46.41267293140944</v>
      </c>
      <c r="F798" s="2">
        <v>210.912666811376</v>
      </c>
      <c r="G798">
        <f t="shared" si="12"/>
        <v>4.544290459699907</v>
      </c>
      <c r="H798" t="s">
        <v>1358</v>
      </c>
    </row>
    <row r="799" spans="1:8" ht="14.25">
      <c r="A799" t="s">
        <v>2405</v>
      </c>
      <c r="B799">
        <v>212892</v>
      </c>
      <c r="C799">
        <v>212892</v>
      </c>
      <c r="D799" t="s">
        <v>206</v>
      </c>
      <c r="E799" s="2">
        <v>13.5228312726598</v>
      </c>
      <c r="F799" s="2">
        <v>96.9908333479858</v>
      </c>
      <c r="G799">
        <f t="shared" si="12"/>
        <v>7.172376212670788</v>
      </c>
      <c r="H799" t="s">
        <v>1358</v>
      </c>
    </row>
    <row r="800" spans="1:8" ht="14.25">
      <c r="A800" t="s">
        <v>2406</v>
      </c>
      <c r="B800">
        <v>217340</v>
      </c>
      <c r="C800">
        <v>217340</v>
      </c>
      <c r="D800" t="s">
        <v>207</v>
      </c>
      <c r="E800" s="2">
        <v>178.54968774371366</v>
      </c>
      <c r="F800" s="2">
        <v>329.2272907207573</v>
      </c>
      <c r="G800">
        <f t="shared" si="12"/>
        <v>1.8438973200184086</v>
      </c>
      <c r="H800" t="s">
        <v>1358</v>
      </c>
    </row>
    <row r="801" spans="1:8" ht="14.25">
      <c r="A801" t="s">
        <v>2407</v>
      </c>
      <c r="B801">
        <v>18552</v>
      </c>
      <c r="C801">
        <v>18552</v>
      </c>
      <c r="D801" t="s">
        <v>208</v>
      </c>
      <c r="E801" s="2">
        <v>101.0872543513441</v>
      </c>
      <c r="F801" s="2">
        <v>186.4838606977203</v>
      </c>
      <c r="G801">
        <f t="shared" si="12"/>
        <v>1.844781143719339</v>
      </c>
      <c r="H801" t="s">
        <v>1358</v>
      </c>
    </row>
    <row r="802" spans="1:8" ht="14.25">
      <c r="A802" t="s">
        <v>2408</v>
      </c>
      <c r="B802">
        <v>192187</v>
      </c>
      <c r="C802">
        <v>192187</v>
      </c>
      <c r="D802" t="s">
        <v>209</v>
      </c>
      <c r="E802" s="2">
        <v>218.50519676957035</v>
      </c>
      <c r="F802" s="2">
        <v>698.2132548465266</v>
      </c>
      <c r="G802">
        <f t="shared" si="12"/>
        <v>3.195408004793787</v>
      </c>
      <c r="H802" t="s">
        <v>1358</v>
      </c>
    </row>
    <row r="803" spans="1:8" ht="14.25">
      <c r="A803" t="s">
        <v>2409</v>
      </c>
      <c r="B803">
        <v>70478</v>
      </c>
      <c r="C803">
        <v>70478</v>
      </c>
      <c r="D803" t="s">
        <v>210</v>
      </c>
      <c r="E803" s="2">
        <v>302.908630102859</v>
      </c>
      <c r="F803" s="2">
        <v>432.5802643306906</v>
      </c>
      <c r="G803">
        <f t="shared" si="12"/>
        <v>1.4280882792405054</v>
      </c>
      <c r="H803" t="s">
        <v>1358</v>
      </c>
    </row>
    <row r="804" spans="1:8" ht="14.25">
      <c r="A804" t="s">
        <v>2410</v>
      </c>
      <c r="B804">
        <v>213053</v>
      </c>
      <c r="C804">
        <v>213053</v>
      </c>
      <c r="D804" t="s">
        <v>211</v>
      </c>
      <c r="E804" s="2">
        <v>220.641754165143</v>
      </c>
      <c r="F804" s="2">
        <v>332.5628172816177</v>
      </c>
      <c r="G804">
        <f t="shared" si="12"/>
        <v>1.507252417113696</v>
      </c>
      <c r="H804" t="s">
        <v>1358</v>
      </c>
    </row>
    <row r="805" spans="1:8" ht="14.25">
      <c r="A805" t="s">
        <v>2411</v>
      </c>
      <c r="B805">
        <v>74411</v>
      </c>
      <c r="C805">
        <v>74411</v>
      </c>
      <c r="D805" t="s">
        <v>212</v>
      </c>
      <c r="E805" s="2">
        <v>25.518594384638533</v>
      </c>
      <c r="F805" s="2">
        <v>57.5006093864941</v>
      </c>
      <c r="G805">
        <f t="shared" si="12"/>
        <v>2.253282783518352</v>
      </c>
      <c r="H805" t="s">
        <v>1358</v>
      </c>
    </row>
    <row r="806" spans="1:8" ht="14.25">
      <c r="A806" t="s">
        <v>2412</v>
      </c>
      <c r="B806">
        <v>12810</v>
      </c>
      <c r="C806">
        <v>12810</v>
      </c>
      <c r="D806" t="s">
        <v>213</v>
      </c>
      <c r="E806" s="2">
        <v>425.15635695212535</v>
      </c>
      <c r="F806" s="2">
        <v>6261.229722521904</v>
      </c>
      <c r="G806">
        <f t="shared" si="12"/>
        <v>14.7268872266373</v>
      </c>
      <c r="H806" t="s">
        <v>1358</v>
      </c>
    </row>
    <row r="807" spans="1:8" ht="14.25">
      <c r="A807" t="s">
        <v>2413</v>
      </c>
      <c r="B807">
        <v>319660</v>
      </c>
      <c r="C807">
        <v>319660</v>
      </c>
      <c r="D807" t="s">
        <v>214</v>
      </c>
      <c r="E807" s="2">
        <v>13.310034661648933</v>
      </c>
      <c r="F807" s="2">
        <v>26.57942960126074</v>
      </c>
      <c r="G807">
        <f t="shared" si="12"/>
        <v>1.9969466854842817</v>
      </c>
      <c r="H807" t="s">
        <v>1358</v>
      </c>
    </row>
    <row r="808" spans="1:8" ht="14.25">
      <c r="A808" t="s">
        <v>2414</v>
      </c>
      <c r="B808">
        <v>13972</v>
      </c>
      <c r="C808">
        <v>13972</v>
      </c>
      <c r="D808" t="s">
        <v>215</v>
      </c>
      <c r="E808" s="2">
        <v>226.35895183136867</v>
      </c>
      <c r="F808" s="2">
        <v>448.7158103981813</v>
      </c>
      <c r="G808">
        <f t="shared" si="12"/>
        <v>1.982319704026826</v>
      </c>
      <c r="H808" t="s">
        <v>1358</v>
      </c>
    </row>
    <row r="809" spans="1:8" ht="14.25">
      <c r="A809" t="s">
        <v>2415</v>
      </c>
      <c r="B809">
        <v>320158</v>
      </c>
      <c r="C809">
        <v>320158</v>
      </c>
      <c r="D809" t="s">
        <v>216</v>
      </c>
      <c r="E809" s="2">
        <v>100.17690411277738</v>
      </c>
      <c r="F809" s="2">
        <v>338.618654788396</v>
      </c>
      <c r="G809">
        <f t="shared" si="12"/>
        <v>3.3802068229937023</v>
      </c>
      <c r="H809" t="s">
        <v>1358</v>
      </c>
    </row>
    <row r="810" spans="1:8" ht="14.25">
      <c r="A810" t="s">
        <v>2416</v>
      </c>
      <c r="B810">
        <v>268977</v>
      </c>
      <c r="C810">
        <v>268977</v>
      </c>
      <c r="D810" t="s">
        <v>217</v>
      </c>
      <c r="E810" s="2">
        <v>196.72711791517133</v>
      </c>
      <c r="F810" s="2">
        <v>672.0163274086963</v>
      </c>
      <c r="G810">
        <f t="shared" si="12"/>
        <v>3.4159821712961276</v>
      </c>
      <c r="H810" t="s">
        <v>1358</v>
      </c>
    </row>
    <row r="811" spans="1:8" ht="14.25">
      <c r="A811" t="s">
        <v>2417</v>
      </c>
      <c r="B811">
        <v>83762</v>
      </c>
      <c r="C811">
        <v>83762</v>
      </c>
      <c r="D811" t="s">
        <v>218</v>
      </c>
      <c r="E811" s="2">
        <v>552.415616449903</v>
      </c>
      <c r="F811" s="2">
        <v>1648.9867283484466</v>
      </c>
      <c r="G811">
        <f t="shared" si="12"/>
        <v>2.985047271012456</v>
      </c>
      <c r="H811" t="s">
        <v>1358</v>
      </c>
    </row>
    <row r="812" spans="1:8" ht="14.25">
      <c r="A812" t="s">
        <v>2418</v>
      </c>
      <c r="B812">
        <v>16790</v>
      </c>
      <c r="C812">
        <v>16790</v>
      </c>
      <c r="D812" t="s">
        <v>219</v>
      </c>
      <c r="E812" s="2">
        <v>36.529937959294664</v>
      </c>
      <c r="F812" s="2">
        <v>53.83742710138927</v>
      </c>
      <c r="G812">
        <f t="shared" si="12"/>
        <v>1.4737891742761882</v>
      </c>
      <c r="H812" t="s">
        <v>1358</v>
      </c>
    </row>
    <row r="813" spans="1:8" ht="14.25">
      <c r="A813" t="s">
        <v>2419</v>
      </c>
      <c r="B813">
        <v>72269</v>
      </c>
      <c r="C813">
        <v>72269</v>
      </c>
      <c r="D813" t="s">
        <v>220</v>
      </c>
      <c r="E813" s="2">
        <v>48.69565722201684</v>
      </c>
      <c r="F813" s="2">
        <v>129.98617724950932</v>
      </c>
      <c r="G813">
        <f t="shared" si="12"/>
        <v>2.669358720365283</v>
      </c>
      <c r="H813" t="s">
        <v>1358</v>
      </c>
    </row>
    <row r="814" spans="1:8" ht="14.25">
      <c r="A814" t="s">
        <v>2420</v>
      </c>
      <c r="B814">
        <v>66819</v>
      </c>
      <c r="C814">
        <v>66819</v>
      </c>
      <c r="D814" t="s">
        <v>221</v>
      </c>
      <c r="E814" s="2">
        <v>71.17233192767766</v>
      </c>
      <c r="F814" s="2">
        <v>115.52517317440534</v>
      </c>
      <c r="G814">
        <f t="shared" si="12"/>
        <v>1.6231753273420517</v>
      </c>
      <c r="H814" t="s">
        <v>1358</v>
      </c>
    </row>
    <row r="815" spans="1:8" ht="14.25">
      <c r="A815" t="s">
        <v>2421</v>
      </c>
      <c r="B815">
        <v>15212</v>
      </c>
      <c r="C815">
        <v>15212</v>
      </c>
      <c r="D815" t="s">
        <v>123</v>
      </c>
      <c r="E815" s="2">
        <v>589.8572940241083</v>
      </c>
      <c r="F815" s="2">
        <v>1004.0340442776705</v>
      </c>
      <c r="G815">
        <f t="shared" si="12"/>
        <v>1.702164327625716</v>
      </c>
      <c r="H815" t="s">
        <v>1358</v>
      </c>
    </row>
    <row r="816" spans="1:8" ht="14.25">
      <c r="A816" t="s">
        <v>2422</v>
      </c>
      <c r="B816">
        <v>53620</v>
      </c>
      <c r="C816">
        <v>53620</v>
      </c>
      <c r="D816" t="s">
        <v>222</v>
      </c>
      <c r="E816" s="2">
        <v>103.64732324199944</v>
      </c>
      <c r="F816" s="2">
        <v>191.12803556775432</v>
      </c>
      <c r="G816">
        <f t="shared" si="12"/>
        <v>1.8440228805668413</v>
      </c>
      <c r="H816" t="s">
        <v>1358</v>
      </c>
    </row>
    <row r="817" spans="1:8" ht="14.25">
      <c r="A817" t="s">
        <v>2423</v>
      </c>
      <c r="B817">
        <v>14419</v>
      </c>
      <c r="C817">
        <v>14419</v>
      </c>
      <c r="D817" t="s">
        <v>223</v>
      </c>
      <c r="E817" s="2">
        <v>58.237206524618195</v>
      </c>
      <c r="F817" s="2">
        <v>89.75232669816826</v>
      </c>
      <c r="G817">
        <f t="shared" si="12"/>
        <v>1.5411509592278934</v>
      </c>
      <c r="H817" t="s">
        <v>1358</v>
      </c>
    </row>
    <row r="818" spans="1:8" ht="14.25">
      <c r="A818" t="s">
        <v>2424</v>
      </c>
      <c r="B818">
        <v>76646</v>
      </c>
      <c r="C818">
        <v>76646</v>
      </c>
      <c r="D818" t="s">
        <v>224</v>
      </c>
      <c r="E818" s="2">
        <v>20.25829100594137</v>
      </c>
      <c r="F818" s="2">
        <v>27.5887389031797</v>
      </c>
      <c r="G818">
        <f t="shared" si="12"/>
        <v>1.3618492742101715</v>
      </c>
      <c r="H818" t="s">
        <v>1358</v>
      </c>
    </row>
    <row r="819" spans="1:8" ht="14.25">
      <c r="A819" t="s">
        <v>2425</v>
      </c>
      <c r="B819">
        <v>19331</v>
      </c>
      <c r="C819">
        <v>19331</v>
      </c>
      <c r="D819" t="s">
        <v>225</v>
      </c>
      <c r="E819" s="2">
        <v>160.17760285014</v>
      </c>
      <c r="F819" s="2">
        <v>204.54621825715935</v>
      </c>
      <c r="G819">
        <f t="shared" si="12"/>
        <v>1.2769963753829556</v>
      </c>
      <c r="H819" t="s">
        <v>1358</v>
      </c>
    </row>
    <row r="820" spans="1:8" ht="14.25">
      <c r="A820" t="s">
        <v>2426</v>
      </c>
      <c r="B820">
        <v>27984</v>
      </c>
      <c r="C820">
        <v>27984</v>
      </c>
      <c r="D820" t="s">
        <v>226</v>
      </c>
      <c r="E820" s="2">
        <v>242.6244759669497</v>
      </c>
      <c r="F820" s="2">
        <v>487.50002943125304</v>
      </c>
      <c r="G820">
        <f t="shared" si="12"/>
        <v>2.0092780313625913</v>
      </c>
      <c r="H820" t="s">
        <v>1358</v>
      </c>
    </row>
    <row r="821" spans="1:8" ht="14.25">
      <c r="A821" t="s">
        <v>2427</v>
      </c>
      <c r="B821">
        <v>18095</v>
      </c>
      <c r="C821">
        <v>18095</v>
      </c>
      <c r="D821" t="s">
        <v>227</v>
      </c>
      <c r="E821" s="2">
        <v>16.02475314857083</v>
      </c>
      <c r="F821" s="2">
        <v>24.605705067524635</v>
      </c>
      <c r="G821">
        <f t="shared" si="12"/>
        <v>1.535481067283654</v>
      </c>
      <c r="H821" t="s">
        <v>1358</v>
      </c>
    </row>
    <row r="822" spans="1:8" ht="14.25">
      <c r="A822" t="s">
        <v>2428</v>
      </c>
      <c r="B822">
        <v>99899</v>
      </c>
      <c r="C822">
        <v>99899</v>
      </c>
      <c r="D822" t="s">
        <v>228</v>
      </c>
      <c r="E822" s="2">
        <v>37.43259645493467</v>
      </c>
      <c r="F822" s="2">
        <v>86.06872019568033</v>
      </c>
      <c r="G822">
        <f t="shared" si="12"/>
        <v>2.2992986954377845</v>
      </c>
      <c r="H822" t="s">
        <v>1358</v>
      </c>
    </row>
    <row r="823" spans="1:8" ht="14.25">
      <c r="A823" t="s">
        <v>2429</v>
      </c>
      <c r="B823">
        <v>67078</v>
      </c>
      <c r="C823">
        <v>67078</v>
      </c>
      <c r="D823" t="s">
        <v>229</v>
      </c>
      <c r="E823" s="2">
        <v>624.639616861076</v>
      </c>
      <c r="F823" s="2">
        <v>1105.1998737157533</v>
      </c>
      <c r="G823">
        <f t="shared" si="12"/>
        <v>1.7693400224429843</v>
      </c>
      <c r="H823" t="s">
        <v>1358</v>
      </c>
    </row>
    <row r="824" spans="1:8" ht="14.25">
      <c r="A824" t="s">
        <v>2430</v>
      </c>
      <c r="B824">
        <v>26367</v>
      </c>
      <c r="C824">
        <v>26367</v>
      </c>
      <c r="D824" t="s">
        <v>230</v>
      </c>
      <c r="E824" s="2">
        <v>69.8295318537301</v>
      </c>
      <c r="F824" s="2">
        <v>253.15673300466332</v>
      </c>
      <c r="G824">
        <f t="shared" si="12"/>
        <v>3.6253534326270924</v>
      </c>
      <c r="H824" t="s">
        <v>1358</v>
      </c>
    </row>
    <row r="825" spans="1:8" ht="14.25">
      <c r="A825" t="s">
        <v>2431</v>
      </c>
      <c r="B825">
        <v>16149</v>
      </c>
      <c r="C825">
        <v>16149</v>
      </c>
      <c r="D825" s="3" t="s">
        <v>231</v>
      </c>
      <c r="E825" s="2">
        <v>50.46443466748627</v>
      </c>
      <c r="F825" s="2">
        <v>69.30325520771044</v>
      </c>
      <c r="G825">
        <f t="shared" si="12"/>
        <v>1.3733088592858413</v>
      </c>
      <c r="H825" t="s">
        <v>1358</v>
      </c>
    </row>
    <row r="826" spans="1:8" ht="14.25">
      <c r="A826" t="s">
        <v>2432</v>
      </c>
      <c r="B826">
        <v>244653</v>
      </c>
      <c r="C826">
        <v>244653</v>
      </c>
      <c r="D826" t="s">
        <v>232</v>
      </c>
      <c r="E826" s="2">
        <v>28.326779526424435</v>
      </c>
      <c r="F826" s="2">
        <v>116.94530695793287</v>
      </c>
      <c r="G826">
        <f t="shared" si="12"/>
        <v>4.128436374097566</v>
      </c>
      <c r="H826" t="s">
        <v>1358</v>
      </c>
    </row>
    <row r="827" spans="1:8" ht="14.25">
      <c r="A827" t="s">
        <v>2433</v>
      </c>
      <c r="B827">
        <v>18424</v>
      </c>
      <c r="C827">
        <v>18424</v>
      </c>
      <c r="D827" t="s">
        <v>233</v>
      </c>
      <c r="E827" s="2">
        <v>292.75459331216433</v>
      </c>
      <c r="F827" s="2">
        <v>529.406225701618</v>
      </c>
      <c r="G827">
        <f t="shared" si="12"/>
        <v>1.8083618081343373</v>
      </c>
      <c r="H827" t="s">
        <v>1358</v>
      </c>
    </row>
    <row r="828" spans="1:8" ht="14.25">
      <c r="A828" t="s">
        <v>2434</v>
      </c>
      <c r="B828">
        <v>224126</v>
      </c>
      <c r="C828">
        <v>224126</v>
      </c>
      <c r="D828" t="s">
        <v>234</v>
      </c>
      <c r="E828" s="2">
        <v>39.76451267833233</v>
      </c>
      <c r="F828" s="2">
        <v>74.33543025129774</v>
      </c>
      <c r="G828">
        <f t="shared" si="12"/>
        <v>1.8693912044797443</v>
      </c>
      <c r="H828" t="s">
        <v>1358</v>
      </c>
    </row>
    <row r="829" spans="1:8" ht="14.25">
      <c r="A829" t="s">
        <v>2435</v>
      </c>
      <c r="B829">
        <v>26414</v>
      </c>
      <c r="C829">
        <v>26414</v>
      </c>
      <c r="D829" t="s">
        <v>235</v>
      </c>
      <c r="E829" s="2">
        <v>95.42827106190275</v>
      </c>
      <c r="F829" s="2">
        <v>190.31069081080304</v>
      </c>
      <c r="G829">
        <f t="shared" si="12"/>
        <v>1.994279983206985</v>
      </c>
      <c r="H829" t="s">
        <v>1358</v>
      </c>
    </row>
    <row r="830" spans="1:8" ht="14.25">
      <c r="A830" t="s">
        <v>2436</v>
      </c>
      <c r="B830">
        <v>11433</v>
      </c>
      <c r="C830">
        <v>11433</v>
      </c>
      <c r="D830" t="s">
        <v>236</v>
      </c>
      <c r="E830" s="2">
        <v>43.42593033939931</v>
      </c>
      <c r="F830" s="2">
        <v>501.7767952635459</v>
      </c>
      <c r="G830">
        <f t="shared" si="12"/>
        <v>11.554773641966072</v>
      </c>
      <c r="H830" t="s">
        <v>1358</v>
      </c>
    </row>
    <row r="831" spans="1:8" ht="14.25">
      <c r="A831" t="s">
        <v>2437</v>
      </c>
      <c r="B831">
        <v>225845</v>
      </c>
      <c r="C831">
        <v>225845</v>
      </c>
      <c r="D831" t="s">
        <v>4095</v>
      </c>
      <c r="E831" s="2">
        <v>548.6434679714324</v>
      </c>
      <c r="F831" s="2">
        <v>983.7634581883061</v>
      </c>
      <c r="G831">
        <f t="shared" si="12"/>
        <v>1.7930833330171538</v>
      </c>
      <c r="H831" t="s">
        <v>1358</v>
      </c>
    </row>
    <row r="832" spans="1:8" ht="14.25">
      <c r="A832" t="s">
        <v>2438</v>
      </c>
      <c r="B832">
        <v>100198</v>
      </c>
      <c r="C832">
        <v>100198</v>
      </c>
      <c r="D832" t="s">
        <v>237</v>
      </c>
      <c r="E832" s="2">
        <v>216.16968514334835</v>
      </c>
      <c r="F832" s="2">
        <v>318.8842988686447</v>
      </c>
      <c r="G832">
        <f t="shared" si="12"/>
        <v>1.4751573452918865</v>
      </c>
      <c r="H832" t="s">
        <v>1358</v>
      </c>
    </row>
    <row r="833" spans="1:8" ht="14.25">
      <c r="A833" t="s">
        <v>2439</v>
      </c>
      <c r="B833">
        <v>56363</v>
      </c>
      <c r="C833">
        <v>56363</v>
      </c>
      <c r="D833" t="s">
        <v>238</v>
      </c>
      <c r="E833" s="2">
        <v>102.09368970301823</v>
      </c>
      <c r="F833" s="2">
        <v>294.1135260812327</v>
      </c>
      <c r="G833">
        <f t="shared" si="12"/>
        <v>2.880819832614373</v>
      </c>
      <c r="H833" t="s">
        <v>1358</v>
      </c>
    </row>
    <row r="834" spans="1:8" ht="14.25">
      <c r="A834" t="s">
        <v>2440</v>
      </c>
      <c r="B834">
        <v>15223</v>
      </c>
      <c r="C834">
        <v>15223</v>
      </c>
      <c r="D834" t="s">
        <v>239</v>
      </c>
      <c r="E834" s="2">
        <v>35.10677912501243</v>
      </c>
      <c r="F834" s="2">
        <v>93.9759184700065</v>
      </c>
      <c r="G834">
        <f t="shared" si="12"/>
        <v>2.676859592711874</v>
      </c>
      <c r="H834" t="s">
        <v>1358</v>
      </c>
    </row>
    <row r="835" spans="1:8" ht="14.25">
      <c r="A835" t="s">
        <v>2441</v>
      </c>
      <c r="B835">
        <v>22092</v>
      </c>
      <c r="C835">
        <v>22092</v>
      </c>
      <c r="D835" t="s">
        <v>240</v>
      </c>
      <c r="E835" s="2">
        <v>258.622463751897</v>
      </c>
      <c r="F835" s="2">
        <v>804.190033368572</v>
      </c>
      <c r="G835">
        <f aca="true" t="shared" si="13" ref="G835:G898">F835/E835</f>
        <v>3.1095134649248863</v>
      </c>
      <c r="H835" t="s">
        <v>1358</v>
      </c>
    </row>
    <row r="836" spans="1:8" ht="14.25">
      <c r="A836" t="s">
        <v>2442</v>
      </c>
      <c r="B836">
        <v>109332</v>
      </c>
      <c r="C836">
        <v>109332</v>
      </c>
      <c r="D836" t="s">
        <v>241</v>
      </c>
      <c r="E836" s="2">
        <v>244.09572131446964</v>
      </c>
      <c r="F836" s="2">
        <v>301.02371655412566</v>
      </c>
      <c r="G836">
        <f t="shared" si="13"/>
        <v>1.2332199635990972</v>
      </c>
      <c r="H836" t="s">
        <v>1358</v>
      </c>
    </row>
    <row r="837" spans="1:8" ht="14.25">
      <c r="A837" t="s">
        <v>2443</v>
      </c>
      <c r="B837">
        <v>207728</v>
      </c>
      <c r="C837">
        <v>207728</v>
      </c>
      <c r="D837" t="s">
        <v>242</v>
      </c>
      <c r="E837" s="2">
        <v>36.0950978297602</v>
      </c>
      <c r="F837" s="2">
        <v>47.76511238161697</v>
      </c>
      <c r="G837">
        <f t="shared" si="13"/>
        <v>1.3233130051869513</v>
      </c>
      <c r="H837" t="s">
        <v>1358</v>
      </c>
    </row>
    <row r="838" spans="1:8" ht="14.25">
      <c r="A838" t="s">
        <v>2444</v>
      </c>
      <c r="B838">
        <v>20672</v>
      </c>
      <c r="C838">
        <v>20672</v>
      </c>
      <c r="D838" t="s">
        <v>243</v>
      </c>
      <c r="E838" s="2">
        <v>40.18651857229997</v>
      </c>
      <c r="F838" s="2">
        <v>129.41047045954534</v>
      </c>
      <c r="G838">
        <f t="shared" si="13"/>
        <v>3.2202458699357512</v>
      </c>
      <c r="H838" t="s">
        <v>1358</v>
      </c>
    </row>
    <row r="839" spans="1:8" ht="14.25">
      <c r="A839" t="s">
        <v>2445</v>
      </c>
      <c r="B839">
        <v>12350</v>
      </c>
      <c r="C839">
        <v>12350</v>
      </c>
      <c r="D839" t="s">
        <v>4025</v>
      </c>
      <c r="E839" s="2">
        <v>96.7448515479807</v>
      </c>
      <c r="F839" s="2">
        <v>404.5062289782277</v>
      </c>
      <c r="G839">
        <f t="shared" si="13"/>
        <v>4.181165431605551</v>
      </c>
      <c r="H839" t="s">
        <v>1358</v>
      </c>
    </row>
    <row r="840" spans="1:8" ht="14.25">
      <c r="A840" t="s">
        <v>2446</v>
      </c>
      <c r="B840">
        <v>71233</v>
      </c>
      <c r="C840">
        <v>71233</v>
      </c>
      <c r="D840" t="s">
        <v>244</v>
      </c>
      <c r="E840" s="2">
        <v>150.734611623488</v>
      </c>
      <c r="F840" s="2">
        <v>608.9114561510149</v>
      </c>
      <c r="G840">
        <f t="shared" si="13"/>
        <v>4.0396259995811885</v>
      </c>
      <c r="H840" t="s">
        <v>1358</v>
      </c>
    </row>
    <row r="841" spans="1:8" ht="14.25">
      <c r="A841" t="s">
        <v>2447</v>
      </c>
      <c r="B841">
        <v>98396</v>
      </c>
      <c r="C841">
        <v>98396</v>
      </c>
      <c r="D841" t="s">
        <v>245</v>
      </c>
      <c r="E841" s="2">
        <v>633.2448378900017</v>
      </c>
      <c r="F841" s="2">
        <v>1384.8031632843067</v>
      </c>
      <c r="G841">
        <f t="shared" si="13"/>
        <v>2.1868368763944903</v>
      </c>
      <c r="H841" t="s">
        <v>1358</v>
      </c>
    </row>
    <row r="842" spans="1:8" ht="14.25">
      <c r="A842" t="s">
        <v>2448</v>
      </c>
      <c r="B842">
        <v>233571</v>
      </c>
      <c r="C842">
        <v>233571</v>
      </c>
      <c r="D842" t="s">
        <v>246</v>
      </c>
      <c r="E842" s="2">
        <v>90.12256309256911</v>
      </c>
      <c r="F842" s="2">
        <v>282.98454689393634</v>
      </c>
      <c r="G842">
        <f t="shared" si="13"/>
        <v>3.1399966576990233</v>
      </c>
      <c r="H842" t="s">
        <v>1358</v>
      </c>
    </row>
    <row r="843" spans="1:8" ht="14.25">
      <c r="A843" t="s">
        <v>2449</v>
      </c>
      <c r="B843">
        <v>68339</v>
      </c>
      <c r="C843">
        <v>68339</v>
      </c>
      <c r="D843" t="s">
        <v>247</v>
      </c>
      <c r="E843" s="2">
        <v>161.185679914253</v>
      </c>
      <c r="F843" s="2">
        <v>725.4846327699934</v>
      </c>
      <c r="G843">
        <f t="shared" si="13"/>
        <v>4.500924853597008</v>
      </c>
      <c r="H843" t="s">
        <v>1358</v>
      </c>
    </row>
    <row r="844" spans="1:8" ht="14.25">
      <c r="A844" t="s">
        <v>2450</v>
      </c>
      <c r="B844">
        <v>65964</v>
      </c>
      <c r="C844">
        <v>65964</v>
      </c>
      <c r="D844" t="s">
        <v>248</v>
      </c>
      <c r="E844" s="2">
        <v>428.0291354489803</v>
      </c>
      <c r="F844" s="2">
        <v>932.4766610124083</v>
      </c>
      <c r="G844">
        <f t="shared" si="13"/>
        <v>2.1785354869226103</v>
      </c>
      <c r="H844" t="s">
        <v>1358</v>
      </c>
    </row>
    <row r="845" spans="1:8" ht="14.25">
      <c r="A845" t="s">
        <v>2451</v>
      </c>
      <c r="B845">
        <v>77481</v>
      </c>
      <c r="C845">
        <v>77481</v>
      </c>
      <c r="D845" t="s">
        <v>249</v>
      </c>
      <c r="E845" s="2">
        <v>34.20626175128516</v>
      </c>
      <c r="F845" s="2">
        <v>115.69453405217467</v>
      </c>
      <c r="G845">
        <f t="shared" si="13"/>
        <v>3.3822618470674577</v>
      </c>
      <c r="H845" t="s">
        <v>1358</v>
      </c>
    </row>
    <row r="846" spans="1:8" ht="14.25">
      <c r="A846" t="s">
        <v>2452</v>
      </c>
      <c r="B846">
        <v>16691</v>
      </c>
      <c r="C846">
        <v>16691</v>
      </c>
      <c r="D846" t="s">
        <v>3617</v>
      </c>
      <c r="E846" s="2">
        <v>1535.0981733356766</v>
      </c>
      <c r="F846" s="2">
        <v>2313.540775003557</v>
      </c>
      <c r="G846">
        <f t="shared" si="13"/>
        <v>1.5070962985881033</v>
      </c>
      <c r="H846" t="s">
        <v>1358</v>
      </c>
    </row>
    <row r="847" spans="1:8" ht="14.25">
      <c r="A847" t="s">
        <v>2453</v>
      </c>
      <c r="B847">
        <v>207686</v>
      </c>
      <c r="C847">
        <v>207686</v>
      </c>
      <c r="D847" t="s">
        <v>250</v>
      </c>
      <c r="E847" s="2">
        <v>96.41069791952896</v>
      </c>
      <c r="F847" s="2">
        <v>402.15232833518695</v>
      </c>
      <c r="G847">
        <f t="shared" si="13"/>
        <v>4.171241750276002</v>
      </c>
      <c r="H847" t="s">
        <v>1358</v>
      </c>
    </row>
    <row r="848" spans="1:8" ht="14.25">
      <c r="A848" t="s">
        <v>2454</v>
      </c>
      <c r="B848">
        <v>52150</v>
      </c>
      <c r="C848">
        <v>52150</v>
      </c>
      <c r="D848" t="s">
        <v>251</v>
      </c>
      <c r="E848" s="2">
        <v>62.116688181517596</v>
      </c>
      <c r="F848" s="2">
        <v>148.42689023388732</v>
      </c>
      <c r="G848">
        <f t="shared" si="13"/>
        <v>2.3894849287546327</v>
      </c>
      <c r="H848" t="s">
        <v>1358</v>
      </c>
    </row>
    <row r="849" spans="1:8" ht="14.25">
      <c r="A849" t="s">
        <v>2455</v>
      </c>
      <c r="B849">
        <v>17427</v>
      </c>
      <c r="C849">
        <v>17427</v>
      </c>
      <c r="D849" t="s">
        <v>252</v>
      </c>
      <c r="E849" s="2">
        <v>74.24227022131824</v>
      </c>
      <c r="F849" s="2">
        <v>304.25378853482</v>
      </c>
      <c r="G849">
        <f t="shared" si="13"/>
        <v>4.098120755572683</v>
      </c>
      <c r="H849" t="s">
        <v>1358</v>
      </c>
    </row>
    <row r="850" spans="1:8" ht="14.25">
      <c r="A850" t="s">
        <v>2456</v>
      </c>
      <c r="B850">
        <v>71795</v>
      </c>
      <c r="C850">
        <v>71795</v>
      </c>
      <c r="D850" t="s">
        <v>4010</v>
      </c>
      <c r="E850" s="2">
        <v>397.82562776734903</v>
      </c>
      <c r="F850" s="2">
        <v>725.146941591131</v>
      </c>
      <c r="G850">
        <f t="shared" si="13"/>
        <v>1.822775836893046</v>
      </c>
      <c r="H850" t="s">
        <v>1358</v>
      </c>
    </row>
    <row r="851" spans="1:8" ht="14.25">
      <c r="A851" t="s">
        <v>2457</v>
      </c>
      <c r="B851">
        <v>108030</v>
      </c>
      <c r="C851">
        <v>108030</v>
      </c>
      <c r="D851" t="s">
        <v>253</v>
      </c>
      <c r="E851" s="2">
        <v>309.95795666860334</v>
      </c>
      <c r="F851" s="2">
        <v>597.0450385279344</v>
      </c>
      <c r="G851">
        <f t="shared" si="13"/>
        <v>1.926212977220891</v>
      </c>
      <c r="H851" t="s">
        <v>1358</v>
      </c>
    </row>
    <row r="852" spans="1:8" ht="14.25">
      <c r="A852" t="s">
        <v>2458</v>
      </c>
      <c r="B852">
        <v>28001</v>
      </c>
      <c r="C852">
        <v>28001</v>
      </c>
      <c r="D852" t="s">
        <v>131</v>
      </c>
      <c r="E852" s="2">
        <v>130.90173742202867</v>
      </c>
      <c r="F852" s="2">
        <v>188.48905186227398</v>
      </c>
      <c r="G852">
        <f t="shared" si="13"/>
        <v>1.4399278082504219</v>
      </c>
      <c r="H852" t="s">
        <v>1358</v>
      </c>
    </row>
    <row r="853" spans="1:8" ht="14.25">
      <c r="A853" t="s">
        <v>2459</v>
      </c>
      <c r="B853">
        <v>72033</v>
      </c>
      <c r="C853">
        <v>72033</v>
      </c>
      <c r="D853" t="s">
        <v>254</v>
      </c>
      <c r="E853" s="2">
        <v>361.44937000472333</v>
      </c>
      <c r="F853" s="2">
        <v>666.1740113314713</v>
      </c>
      <c r="G853">
        <f t="shared" si="13"/>
        <v>1.8430631413820584</v>
      </c>
      <c r="H853" t="s">
        <v>1358</v>
      </c>
    </row>
    <row r="854" spans="1:8" ht="14.25">
      <c r="A854" t="s">
        <v>2460</v>
      </c>
      <c r="B854">
        <v>77629</v>
      </c>
      <c r="C854">
        <v>77629</v>
      </c>
      <c r="D854" t="s">
        <v>144</v>
      </c>
      <c r="E854" s="2">
        <v>13.727542532780234</v>
      </c>
      <c r="F854" s="2">
        <v>21.718699503358934</v>
      </c>
      <c r="G854">
        <f t="shared" si="13"/>
        <v>1.5821258212456075</v>
      </c>
      <c r="H854" t="s">
        <v>1358</v>
      </c>
    </row>
    <row r="855" spans="1:8" ht="14.25">
      <c r="A855" t="s">
        <v>2461</v>
      </c>
      <c r="B855">
        <v>15162</v>
      </c>
      <c r="C855">
        <v>15162</v>
      </c>
      <c r="D855" t="s">
        <v>255</v>
      </c>
      <c r="E855" s="2">
        <v>30.88158379716607</v>
      </c>
      <c r="F855" s="2">
        <v>58.84896921937283</v>
      </c>
      <c r="G855">
        <f t="shared" si="13"/>
        <v>1.9056331309268297</v>
      </c>
      <c r="H855" t="s">
        <v>1358</v>
      </c>
    </row>
    <row r="856" spans="1:8" ht="14.25">
      <c r="A856" t="s">
        <v>2462</v>
      </c>
      <c r="B856">
        <v>11746</v>
      </c>
      <c r="C856">
        <v>11746</v>
      </c>
      <c r="D856" t="s">
        <v>256</v>
      </c>
      <c r="E856" s="2">
        <v>76.61809534262916</v>
      </c>
      <c r="F856" s="2">
        <v>104.63027275071441</v>
      </c>
      <c r="G856">
        <f t="shared" si="13"/>
        <v>1.3656078538994911</v>
      </c>
      <c r="H856" t="s">
        <v>1358</v>
      </c>
    </row>
    <row r="857" spans="1:8" ht="14.25">
      <c r="A857" t="s">
        <v>2463</v>
      </c>
      <c r="B857">
        <v>55990</v>
      </c>
      <c r="C857">
        <v>55990</v>
      </c>
      <c r="D857" t="s">
        <v>257</v>
      </c>
      <c r="E857" s="2">
        <v>29.6475244593464</v>
      </c>
      <c r="F857" s="2">
        <v>42.08827260148963</v>
      </c>
      <c r="G857">
        <f t="shared" si="13"/>
        <v>1.4196218189887106</v>
      </c>
      <c r="H857" t="s">
        <v>1358</v>
      </c>
    </row>
    <row r="858" spans="1:8" ht="14.25">
      <c r="A858" t="s">
        <v>2464</v>
      </c>
      <c r="B858">
        <v>545328</v>
      </c>
      <c r="C858">
        <v>545328</v>
      </c>
      <c r="D858" t="s">
        <v>258</v>
      </c>
      <c r="E858" s="2">
        <v>28.29196705871517</v>
      </c>
      <c r="F858" s="2">
        <v>228.762162752144</v>
      </c>
      <c r="G858">
        <f t="shared" si="13"/>
        <v>8.08576378861841</v>
      </c>
      <c r="H858" t="s">
        <v>1358</v>
      </c>
    </row>
    <row r="859" spans="1:8" ht="14.25">
      <c r="A859" t="s">
        <v>2465</v>
      </c>
      <c r="B859">
        <v>13506</v>
      </c>
      <c r="C859">
        <v>13506</v>
      </c>
      <c r="D859" t="s">
        <v>259</v>
      </c>
      <c r="E859" s="2">
        <v>73.6019500253417</v>
      </c>
      <c r="F859" s="2">
        <v>187.46255704662167</v>
      </c>
      <c r="G859">
        <f t="shared" si="13"/>
        <v>2.5469781300913485</v>
      </c>
      <c r="H859" t="s">
        <v>1358</v>
      </c>
    </row>
    <row r="860" spans="1:8" ht="14.25">
      <c r="A860" t="s">
        <v>2466</v>
      </c>
      <c r="B860">
        <v>56224</v>
      </c>
      <c r="C860">
        <v>56224</v>
      </c>
      <c r="D860" t="s">
        <v>260</v>
      </c>
      <c r="E860" s="2">
        <v>21.420307820650166</v>
      </c>
      <c r="F860" s="2">
        <v>28.272083111610936</v>
      </c>
      <c r="G860">
        <f t="shared" si="13"/>
        <v>1.3198728677631486</v>
      </c>
      <c r="H860" t="s">
        <v>1358</v>
      </c>
    </row>
    <row r="861" spans="1:8" ht="14.25">
      <c r="A861" t="s">
        <v>2467</v>
      </c>
      <c r="B861">
        <v>217262</v>
      </c>
      <c r="C861">
        <v>217262</v>
      </c>
      <c r="D861" t="s">
        <v>261</v>
      </c>
      <c r="E861" s="2">
        <v>577.2809843053619</v>
      </c>
      <c r="F861" s="2">
        <v>1280.1584776952268</v>
      </c>
      <c r="G861">
        <f t="shared" si="13"/>
        <v>2.217565643939636</v>
      </c>
      <c r="H861" t="s">
        <v>1358</v>
      </c>
    </row>
    <row r="862" spans="1:8" ht="14.25">
      <c r="A862" t="s">
        <v>2468</v>
      </c>
      <c r="B862">
        <v>56045</v>
      </c>
      <c r="C862">
        <v>56045</v>
      </c>
      <c r="D862" t="s">
        <v>262</v>
      </c>
      <c r="E862" s="2">
        <v>247.47536665056398</v>
      </c>
      <c r="F862" s="2">
        <v>350.4889975324427</v>
      </c>
      <c r="G862">
        <f t="shared" si="13"/>
        <v>1.416258120054972</v>
      </c>
      <c r="H862" t="s">
        <v>1358</v>
      </c>
    </row>
    <row r="863" spans="1:8" ht="14.25">
      <c r="A863" t="s">
        <v>2469</v>
      </c>
      <c r="B863">
        <v>17183</v>
      </c>
      <c r="C863">
        <v>17183</v>
      </c>
      <c r="D863" t="s">
        <v>263</v>
      </c>
      <c r="E863" s="2">
        <v>225.520542400061</v>
      </c>
      <c r="F863" s="2">
        <v>862.5439678618663</v>
      </c>
      <c r="G863">
        <f t="shared" si="13"/>
        <v>3.8246802649656675</v>
      </c>
      <c r="H863" t="s">
        <v>1358</v>
      </c>
    </row>
    <row r="864" spans="1:8" ht="14.25">
      <c r="A864" t="s">
        <v>2470</v>
      </c>
      <c r="B864">
        <v>83675</v>
      </c>
      <c r="C864">
        <v>83675</v>
      </c>
      <c r="D864" t="s">
        <v>3739</v>
      </c>
      <c r="E864" s="2">
        <v>111.519867448314</v>
      </c>
      <c r="F864" s="2">
        <v>165.10193324348802</v>
      </c>
      <c r="G864">
        <f t="shared" si="13"/>
        <v>1.4804710319442196</v>
      </c>
      <c r="H864" t="s">
        <v>1358</v>
      </c>
    </row>
    <row r="865" spans="1:8" ht="14.25">
      <c r="A865" t="s">
        <v>2471</v>
      </c>
      <c r="B865">
        <v>23893</v>
      </c>
      <c r="C865">
        <v>23893</v>
      </c>
      <c r="D865" t="s">
        <v>264</v>
      </c>
      <c r="E865" s="2">
        <v>38.926038819354766</v>
      </c>
      <c r="F865" s="2">
        <v>69.74985089258286</v>
      </c>
      <c r="G865">
        <f t="shared" si="13"/>
        <v>1.7918558632763297</v>
      </c>
      <c r="H865" t="s">
        <v>1358</v>
      </c>
    </row>
    <row r="866" spans="1:8" ht="14.25">
      <c r="A866" t="s">
        <v>2472</v>
      </c>
      <c r="B866">
        <v>72461</v>
      </c>
      <c r="C866">
        <v>72461</v>
      </c>
      <c r="D866" t="s">
        <v>3837</v>
      </c>
      <c r="E866" s="2">
        <v>110.903878020867</v>
      </c>
      <c r="F866" s="2">
        <v>218.85598129882734</v>
      </c>
      <c r="G866">
        <f t="shared" si="13"/>
        <v>1.9733843865915017</v>
      </c>
      <c r="H866" t="s">
        <v>1358</v>
      </c>
    </row>
    <row r="867" spans="1:8" ht="14.25">
      <c r="A867" t="s">
        <v>2473</v>
      </c>
      <c r="B867">
        <v>60525</v>
      </c>
      <c r="C867">
        <v>60525</v>
      </c>
      <c r="D867" t="s">
        <v>3970</v>
      </c>
      <c r="E867" s="2">
        <v>234.11291424814567</v>
      </c>
      <c r="F867" s="2">
        <v>514.1208828339494</v>
      </c>
      <c r="G867">
        <f t="shared" si="13"/>
        <v>2.19603811470653</v>
      </c>
      <c r="H867" t="s">
        <v>1358</v>
      </c>
    </row>
    <row r="868" spans="1:8" ht="14.25">
      <c r="A868" t="s">
        <v>2474</v>
      </c>
      <c r="B868">
        <v>229603</v>
      </c>
      <c r="C868">
        <v>229603</v>
      </c>
      <c r="D868" t="s">
        <v>265</v>
      </c>
      <c r="E868" s="2">
        <v>371.45787713794306</v>
      </c>
      <c r="F868" s="2">
        <v>560.286967029854</v>
      </c>
      <c r="G868">
        <f t="shared" si="13"/>
        <v>1.5083459027624502</v>
      </c>
      <c r="H868" t="s">
        <v>1358</v>
      </c>
    </row>
    <row r="869" spans="1:8" ht="14.25">
      <c r="A869" t="s">
        <v>2475</v>
      </c>
      <c r="B869">
        <v>268977</v>
      </c>
      <c r="C869">
        <v>268977</v>
      </c>
      <c r="D869" t="s">
        <v>217</v>
      </c>
      <c r="E869" s="2">
        <v>17.99509050927257</v>
      </c>
      <c r="F869" s="2">
        <v>34.2749697732158</v>
      </c>
      <c r="G869">
        <f t="shared" si="13"/>
        <v>1.9046844891140995</v>
      </c>
      <c r="H869" t="s">
        <v>1358</v>
      </c>
    </row>
    <row r="870" spans="1:8" ht="14.25">
      <c r="A870" t="s">
        <v>2476</v>
      </c>
      <c r="B870">
        <v>218454</v>
      </c>
      <c r="C870">
        <v>218454</v>
      </c>
      <c r="D870" t="s">
        <v>266</v>
      </c>
      <c r="E870" s="2">
        <v>990.0673575120173</v>
      </c>
      <c r="F870" s="2">
        <v>1423.5934363745766</v>
      </c>
      <c r="G870">
        <f t="shared" si="13"/>
        <v>1.4378753380497116</v>
      </c>
      <c r="H870" t="s">
        <v>1358</v>
      </c>
    </row>
    <row r="871" spans="1:8" ht="14.25">
      <c r="A871" t="s">
        <v>2477</v>
      </c>
      <c r="B871">
        <v>71116</v>
      </c>
      <c r="C871">
        <v>71116</v>
      </c>
      <c r="D871" t="s">
        <v>267</v>
      </c>
      <c r="E871" s="2">
        <v>114.09191983625733</v>
      </c>
      <c r="F871" s="2">
        <v>141.8362322603423</v>
      </c>
      <c r="G871">
        <f t="shared" si="13"/>
        <v>1.2431750860525717</v>
      </c>
      <c r="H871" t="s">
        <v>1358</v>
      </c>
    </row>
    <row r="872" spans="1:8" ht="14.25">
      <c r="A872" t="s">
        <v>2478</v>
      </c>
      <c r="B872">
        <v>66673</v>
      </c>
      <c r="C872">
        <v>66673</v>
      </c>
      <c r="D872" t="s">
        <v>268</v>
      </c>
      <c r="E872" s="2">
        <v>45.53711676126024</v>
      </c>
      <c r="F872" s="2">
        <v>137.036032965715</v>
      </c>
      <c r="G872">
        <f t="shared" si="13"/>
        <v>3.0093260775415533</v>
      </c>
      <c r="H872" t="s">
        <v>1358</v>
      </c>
    </row>
    <row r="873" spans="1:8" ht="14.25">
      <c r="A873" t="s">
        <v>2479</v>
      </c>
      <c r="B873">
        <v>14609</v>
      </c>
      <c r="C873">
        <v>14609</v>
      </c>
      <c r="D873" t="s">
        <v>3773</v>
      </c>
      <c r="E873" s="2">
        <v>184.042444743951</v>
      </c>
      <c r="F873" s="2">
        <v>1223.3337386677001</v>
      </c>
      <c r="G873">
        <f t="shared" si="13"/>
        <v>6.6470196066437985</v>
      </c>
      <c r="H873" t="s">
        <v>1358</v>
      </c>
    </row>
    <row r="874" spans="1:8" ht="14.25">
      <c r="A874" t="s">
        <v>2480</v>
      </c>
      <c r="B874">
        <v>77097</v>
      </c>
      <c r="C874">
        <v>77097</v>
      </c>
      <c r="D874" t="s">
        <v>269</v>
      </c>
      <c r="E874" s="2">
        <v>177.75518336895468</v>
      </c>
      <c r="F874" s="2">
        <v>296.66081816966</v>
      </c>
      <c r="G874">
        <f t="shared" si="13"/>
        <v>1.6689292123420152</v>
      </c>
      <c r="H874" t="s">
        <v>1358</v>
      </c>
    </row>
    <row r="875" spans="1:8" ht="14.25">
      <c r="A875" t="s">
        <v>2481</v>
      </c>
      <c r="B875">
        <v>57814</v>
      </c>
      <c r="C875">
        <v>57814</v>
      </c>
      <c r="D875" t="s">
        <v>270</v>
      </c>
      <c r="E875" s="2">
        <v>158.92018762796766</v>
      </c>
      <c r="F875" s="2">
        <v>225.53642204247967</v>
      </c>
      <c r="G875">
        <f t="shared" si="13"/>
        <v>1.4191804415085432</v>
      </c>
      <c r="H875" t="s">
        <v>1358</v>
      </c>
    </row>
    <row r="876" spans="1:8" ht="14.25">
      <c r="A876" t="s">
        <v>2482</v>
      </c>
      <c r="B876">
        <v>114644</v>
      </c>
      <c r="C876">
        <v>114644</v>
      </c>
      <c r="D876" t="s">
        <v>271</v>
      </c>
      <c r="E876" s="2">
        <v>24.919000775328033</v>
      </c>
      <c r="F876" s="2">
        <v>47.06092478233129</v>
      </c>
      <c r="G876">
        <f t="shared" si="13"/>
        <v>1.8885558536891929</v>
      </c>
      <c r="H876" t="s">
        <v>1358</v>
      </c>
    </row>
    <row r="877" spans="1:8" ht="14.25">
      <c r="A877" t="s">
        <v>2483</v>
      </c>
      <c r="B877">
        <v>21385</v>
      </c>
      <c r="C877">
        <v>21385</v>
      </c>
      <c r="D877" t="s">
        <v>272</v>
      </c>
      <c r="E877" s="2">
        <v>415.01114600041365</v>
      </c>
      <c r="F877" s="2">
        <v>948.7041150100832</v>
      </c>
      <c r="G877">
        <f t="shared" si="13"/>
        <v>2.285972615803282</v>
      </c>
      <c r="H877" t="s">
        <v>1358</v>
      </c>
    </row>
    <row r="878" spans="1:8" ht="14.25">
      <c r="A878" t="s">
        <v>2484</v>
      </c>
      <c r="B878">
        <v>14130</v>
      </c>
      <c r="C878">
        <v>14130</v>
      </c>
      <c r="D878" t="s">
        <v>273</v>
      </c>
      <c r="E878" s="2">
        <v>49.00108192430179</v>
      </c>
      <c r="F878" s="2">
        <v>154.26238137870368</v>
      </c>
      <c r="G878">
        <f t="shared" si="13"/>
        <v>3.1481423536119553</v>
      </c>
      <c r="H878" t="s">
        <v>1358</v>
      </c>
    </row>
    <row r="879" spans="1:8" ht="14.25">
      <c r="A879" t="s">
        <v>2485</v>
      </c>
      <c r="B879">
        <v>232333</v>
      </c>
      <c r="C879">
        <v>232333</v>
      </c>
      <c r="D879" t="s">
        <v>274</v>
      </c>
      <c r="E879" s="2">
        <v>41.01162470759797</v>
      </c>
      <c r="F879" s="2">
        <v>267.79539137069804</v>
      </c>
      <c r="G879">
        <f t="shared" si="13"/>
        <v>6.529743536863227</v>
      </c>
      <c r="H879" t="s">
        <v>1358</v>
      </c>
    </row>
    <row r="880" spans="1:8" ht="14.25">
      <c r="A880" t="s">
        <v>2486</v>
      </c>
      <c r="B880">
        <v>73852</v>
      </c>
      <c r="C880">
        <v>73852</v>
      </c>
      <c r="D880" t="s">
        <v>275</v>
      </c>
      <c r="E880" s="2">
        <v>160.18184463997798</v>
      </c>
      <c r="F880" s="2">
        <v>211.09387754071932</v>
      </c>
      <c r="G880">
        <f t="shared" si="13"/>
        <v>1.3178389724201913</v>
      </c>
      <c r="H880" t="s">
        <v>1358</v>
      </c>
    </row>
    <row r="881" spans="1:8" ht="14.25">
      <c r="A881" t="s">
        <v>2487</v>
      </c>
      <c r="B881">
        <v>114716</v>
      </c>
      <c r="C881">
        <v>114716</v>
      </c>
      <c r="D881" t="s">
        <v>276</v>
      </c>
      <c r="E881" s="2">
        <v>525.2431911370543</v>
      </c>
      <c r="F881" s="2">
        <v>856.8358134505434</v>
      </c>
      <c r="G881">
        <f t="shared" si="13"/>
        <v>1.631312557513887</v>
      </c>
      <c r="H881" t="s">
        <v>1358</v>
      </c>
    </row>
    <row r="882" spans="1:8" ht="14.25">
      <c r="A882" t="s">
        <v>2488</v>
      </c>
      <c r="B882">
        <v>14130</v>
      </c>
      <c r="C882">
        <v>14130</v>
      </c>
      <c r="D882" t="s">
        <v>273</v>
      </c>
      <c r="E882" s="2">
        <v>88.8933120845346</v>
      </c>
      <c r="F882" s="2">
        <v>317.755620715258</v>
      </c>
      <c r="G882">
        <f t="shared" si="13"/>
        <v>3.5745728589017234</v>
      </c>
      <c r="H882" t="s">
        <v>1358</v>
      </c>
    </row>
    <row r="883" spans="1:8" ht="14.25">
      <c r="A883" t="s">
        <v>2489</v>
      </c>
      <c r="B883">
        <v>12262</v>
      </c>
      <c r="C883">
        <v>12262</v>
      </c>
      <c r="D883" t="s">
        <v>277</v>
      </c>
      <c r="E883" s="2">
        <v>184.41652448474835</v>
      </c>
      <c r="F883" s="2">
        <v>671.4872547344547</v>
      </c>
      <c r="G883">
        <f t="shared" si="13"/>
        <v>3.6411447217680766</v>
      </c>
      <c r="H883" t="s">
        <v>1358</v>
      </c>
    </row>
    <row r="884" spans="1:8" ht="14.25">
      <c r="A884" t="s">
        <v>2490</v>
      </c>
      <c r="B884">
        <v>69642</v>
      </c>
      <c r="C884">
        <v>69642</v>
      </c>
      <c r="D884" t="s">
        <v>278</v>
      </c>
      <c r="E884" s="2">
        <v>101.90788175444386</v>
      </c>
      <c r="F884" s="2">
        <v>193.28542140680898</v>
      </c>
      <c r="G884">
        <f t="shared" si="13"/>
        <v>1.8966680307667219</v>
      </c>
      <c r="H884" t="s">
        <v>1358</v>
      </c>
    </row>
    <row r="885" spans="1:8" ht="14.25">
      <c r="A885" t="s">
        <v>2491</v>
      </c>
      <c r="B885">
        <v>22256</v>
      </c>
      <c r="C885">
        <v>22256</v>
      </c>
      <c r="D885" t="s">
        <v>279</v>
      </c>
      <c r="E885" s="2">
        <v>116.86567705008567</v>
      </c>
      <c r="F885" s="2">
        <v>168.62561611956133</v>
      </c>
      <c r="G885">
        <f t="shared" si="13"/>
        <v>1.4429011184121465</v>
      </c>
      <c r="H885" t="s">
        <v>1358</v>
      </c>
    </row>
    <row r="886" spans="1:8" ht="14.25">
      <c r="A886" t="s">
        <v>2492</v>
      </c>
      <c r="B886">
        <v>226652</v>
      </c>
      <c r="C886">
        <v>226652</v>
      </c>
      <c r="D886" t="s">
        <v>280</v>
      </c>
      <c r="E886" s="2">
        <v>30.526934819557933</v>
      </c>
      <c r="F886" s="2">
        <v>50.45762089794</v>
      </c>
      <c r="G886">
        <f t="shared" si="13"/>
        <v>1.6528885456791067</v>
      </c>
      <c r="H886" t="s">
        <v>1358</v>
      </c>
    </row>
    <row r="887" spans="1:8" ht="14.25">
      <c r="A887" t="s">
        <v>2493</v>
      </c>
      <c r="B887">
        <v>269116</v>
      </c>
      <c r="C887">
        <v>269116</v>
      </c>
      <c r="D887" t="s">
        <v>281</v>
      </c>
      <c r="E887" s="2">
        <v>139.77676487244534</v>
      </c>
      <c r="F887" s="2">
        <v>257.917039046599</v>
      </c>
      <c r="G887">
        <f t="shared" si="13"/>
        <v>1.8452068144656495</v>
      </c>
      <c r="H887" t="s">
        <v>1358</v>
      </c>
    </row>
    <row r="888" spans="1:8" ht="14.25">
      <c r="A888" t="s">
        <v>2494</v>
      </c>
      <c r="B888">
        <v>21814</v>
      </c>
      <c r="C888">
        <v>21814</v>
      </c>
      <c r="D888" t="s">
        <v>282</v>
      </c>
      <c r="E888" s="2">
        <v>1355.4978402901534</v>
      </c>
      <c r="F888" s="2">
        <v>2659.7949530255532</v>
      </c>
      <c r="G888">
        <f t="shared" si="13"/>
        <v>1.9622273632366736</v>
      </c>
      <c r="H888" t="s">
        <v>1358</v>
      </c>
    </row>
    <row r="889" spans="1:8" ht="14.25">
      <c r="A889" t="s">
        <v>2495</v>
      </c>
      <c r="B889">
        <v>12983</v>
      </c>
      <c r="C889">
        <v>12983</v>
      </c>
      <c r="D889" t="s">
        <v>283</v>
      </c>
      <c r="E889" s="2">
        <v>31.961318602004138</v>
      </c>
      <c r="F889" s="2">
        <v>72.9604530436211</v>
      </c>
      <c r="G889">
        <f t="shared" si="13"/>
        <v>2.2827735598820413</v>
      </c>
      <c r="H889" t="s">
        <v>1358</v>
      </c>
    </row>
    <row r="890" spans="1:8" ht="14.25">
      <c r="A890" t="s">
        <v>2496</v>
      </c>
      <c r="B890">
        <v>72110</v>
      </c>
      <c r="C890">
        <v>72110</v>
      </c>
      <c r="D890" t="s">
        <v>284</v>
      </c>
      <c r="E890" s="2">
        <v>294.82355860318734</v>
      </c>
      <c r="F890" s="2">
        <v>419.53900114186735</v>
      </c>
      <c r="G890">
        <f t="shared" si="13"/>
        <v>1.4230172213155414</v>
      </c>
      <c r="H890" t="s">
        <v>1358</v>
      </c>
    </row>
    <row r="891" spans="1:8" ht="14.25">
      <c r="A891" t="s">
        <v>2497</v>
      </c>
      <c r="B891">
        <v>171180</v>
      </c>
      <c r="C891">
        <v>171180</v>
      </c>
      <c r="D891" t="s">
        <v>285</v>
      </c>
      <c r="E891" s="2">
        <v>56.33294504300587</v>
      </c>
      <c r="F891" s="2">
        <v>77.50369113386738</v>
      </c>
      <c r="G891">
        <f t="shared" si="13"/>
        <v>1.3758146511725824</v>
      </c>
      <c r="H891" t="s">
        <v>1358</v>
      </c>
    </row>
    <row r="892" spans="1:8" ht="14.25">
      <c r="A892" t="s">
        <v>2498</v>
      </c>
      <c r="B892">
        <v>57439</v>
      </c>
      <c r="C892">
        <v>57439</v>
      </c>
      <c r="D892" t="s">
        <v>286</v>
      </c>
      <c r="E892" s="2">
        <v>502.03262475991</v>
      </c>
      <c r="F892" s="2">
        <v>686.8689734325523</v>
      </c>
      <c r="G892">
        <f t="shared" si="13"/>
        <v>1.3681759701593847</v>
      </c>
      <c r="H892" t="s">
        <v>1358</v>
      </c>
    </row>
    <row r="893" spans="1:8" ht="14.25">
      <c r="A893" t="s">
        <v>2499</v>
      </c>
      <c r="B893">
        <v>69638</v>
      </c>
      <c r="C893">
        <v>69638</v>
      </c>
      <c r="D893" t="s">
        <v>3982</v>
      </c>
      <c r="E893" s="2">
        <v>262.953428085665</v>
      </c>
      <c r="F893" s="2">
        <v>497.283528724035</v>
      </c>
      <c r="G893">
        <f t="shared" si="13"/>
        <v>1.8911467796572325</v>
      </c>
      <c r="H893" t="s">
        <v>1358</v>
      </c>
    </row>
    <row r="894" spans="1:8" ht="14.25">
      <c r="A894" t="s">
        <v>2500</v>
      </c>
      <c r="B894">
        <v>109333</v>
      </c>
      <c r="C894">
        <v>109333</v>
      </c>
      <c r="D894" t="s">
        <v>287</v>
      </c>
      <c r="E894" s="2">
        <v>54.2486873432482</v>
      </c>
      <c r="F894" s="2">
        <v>73.68084203275704</v>
      </c>
      <c r="G894">
        <f t="shared" si="13"/>
        <v>1.3582050670932477</v>
      </c>
      <c r="H894" t="s">
        <v>1358</v>
      </c>
    </row>
    <row r="895" spans="1:8" ht="14.25">
      <c r="A895" t="s">
        <v>2501</v>
      </c>
      <c r="B895">
        <v>231464</v>
      </c>
      <c r="C895">
        <v>231464</v>
      </c>
      <c r="D895" t="s">
        <v>3996</v>
      </c>
      <c r="E895" s="2">
        <v>36.774402094761</v>
      </c>
      <c r="F895" s="2">
        <v>47.6287470478861</v>
      </c>
      <c r="G895">
        <f t="shared" si="13"/>
        <v>1.295160338029573</v>
      </c>
      <c r="H895" t="s">
        <v>1358</v>
      </c>
    </row>
    <row r="896" spans="1:8" ht="14.25">
      <c r="A896" t="s">
        <v>2502</v>
      </c>
      <c r="B896">
        <v>56386</v>
      </c>
      <c r="C896">
        <v>56386</v>
      </c>
      <c r="D896" t="s">
        <v>288</v>
      </c>
      <c r="E896" s="2">
        <v>410.062477230239</v>
      </c>
      <c r="F896" s="2">
        <v>570.7513936735207</v>
      </c>
      <c r="G896">
        <f t="shared" si="13"/>
        <v>1.3918644727716925</v>
      </c>
      <c r="H896" t="s">
        <v>1358</v>
      </c>
    </row>
    <row r="897" spans="1:8" ht="14.25">
      <c r="A897" t="s">
        <v>2503</v>
      </c>
      <c r="B897">
        <v>98660</v>
      </c>
      <c r="C897">
        <v>98660</v>
      </c>
      <c r="D897" t="s">
        <v>3871</v>
      </c>
      <c r="E897" s="2">
        <v>99.92588268265087</v>
      </c>
      <c r="F897" s="2">
        <v>162.57890972109465</v>
      </c>
      <c r="G897">
        <f t="shared" si="13"/>
        <v>1.6269949822451917</v>
      </c>
      <c r="H897" t="s">
        <v>1358</v>
      </c>
    </row>
    <row r="898" spans="1:8" ht="14.25">
      <c r="A898" t="s">
        <v>2504</v>
      </c>
      <c r="B898">
        <v>70884</v>
      </c>
      <c r="C898">
        <v>70884</v>
      </c>
      <c r="D898" t="s">
        <v>289</v>
      </c>
      <c r="E898" s="2">
        <v>14.137092466089067</v>
      </c>
      <c r="F898" s="2">
        <v>59.27141119358807</v>
      </c>
      <c r="G898">
        <f t="shared" si="13"/>
        <v>4.192616787063084</v>
      </c>
      <c r="H898" t="s">
        <v>1358</v>
      </c>
    </row>
    <row r="899" spans="1:8" ht="14.25">
      <c r="A899" t="s">
        <v>2505</v>
      </c>
      <c r="B899">
        <v>207667</v>
      </c>
      <c r="C899">
        <v>207667</v>
      </c>
      <c r="D899" t="s">
        <v>290</v>
      </c>
      <c r="E899" s="2">
        <v>161.15734980294835</v>
      </c>
      <c r="F899" s="2">
        <v>2980.7396679628037</v>
      </c>
      <c r="G899">
        <f aca="true" t="shared" si="14" ref="G899:G962">F899/E899</f>
        <v>18.495834484790414</v>
      </c>
      <c r="H899" t="s">
        <v>1358</v>
      </c>
    </row>
    <row r="900" spans="1:8" ht="14.25">
      <c r="A900" t="s">
        <v>2506</v>
      </c>
      <c r="B900">
        <v>56193</v>
      </c>
      <c r="C900">
        <v>56193</v>
      </c>
      <c r="D900" t="s">
        <v>291</v>
      </c>
      <c r="E900" s="2">
        <v>57.52562230634404</v>
      </c>
      <c r="F900" s="2">
        <v>148.95282994020332</v>
      </c>
      <c r="G900">
        <f t="shared" si="14"/>
        <v>2.589330179636779</v>
      </c>
      <c r="H900" t="s">
        <v>1358</v>
      </c>
    </row>
    <row r="901" spans="1:8" ht="14.25">
      <c r="A901" t="s">
        <v>2507</v>
      </c>
      <c r="B901">
        <v>67861</v>
      </c>
      <c r="C901">
        <v>67861</v>
      </c>
      <c r="D901" t="s">
        <v>292</v>
      </c>
      <c r="E901" s="2">
        <v>151.1854192814727</v>
      </c>
      <c r="F901" s="2">
        <v>223.96752961621632</v>
      </c>
      <c r="G901">
        <f t="shared" si="14"/>
        <v>1.4814095875161082</v>
      </c>
      <c r="H901" t="s">
        <v>1358</v>
      </c>
    </row>
    <row r="902" spans="1:8" ht="14.25">
      <c r="A902" t="s">
        <v>2508</v>
      </c>
      <c r="B902">
        <v>16878</v>
      </c>
      <c r="C902">
        <v>16878</v>
      </c>
      <c r="D902" t="s">
        <v>293</v>
      </c>
      <c r="E902" s="2">
        <v>25.701411947587264</v>
      </c>
      <c r="F902" s="2">
        <v>42.38576483569324</v>
      </c>
      <c r="G902">
        <f t="shared" si="14"/>
        <v>1.6491609457927943</v>
      </c>
      <c r="H902" t="s">
        <v>1358</v>
      </c>
    </row>
    <row r="903" spans="1:8" ht="14.25">
      <c r="A903" t="s">
        <v>2509</v>
      </c>
      <c r="B903">
        <v>50708</v>
      </c>
      <c r="C903">
        <v>50708</v>
      </c>
      <c r="D903" t="s">
        <v>294</v>
      </c>
      <c r="E903" s="2">
        <v>1384.0509132243499</v>
      </c>
      <c r="F903" s="2">
        <v>3327.0398580000733</v>
      </c>
      <c r="G903">
        <f t="shared" si="14"/>
        <v>2.403842103069204</v>
      </c>
      <c r="H903" t="s">
        <v>1358</v>
      </c>
    </row>
    <row r="904" spans="1:8" ht="14.25">
      <c r="A904" t="s">
        <v>2510</v>
      </c>
      <c r="B904">
        <v>17152</v>
      </c>
      <c r="C904">
        <v>17152</v>
      </c>
      <c r="D904" t="s">
        <v>295</v>
      </c>
      <c r="E904" s="2">
        <v>31.05167920137283</v>
      </c>
      <c r="F904" s="2">
        <v>89.04246236086027</v>
      </c>
      <c r="G904">
        <f t="shared" si="14"/>
        <v>2.867557074237827</v>
      </c>
      <c r="H904" t="s">
        <v>1358</v>
      </c>
    </row>
    <row r="905" spans="1:8" ht="14.25">
      <c r="A905" t="s">
        <v>2511</v>
      </c>
      <c r="B905">
        <v>72386</v>
      </c>
      <c r="C905">
        <v>72386</v>
      </c>
      <c r="D905" t="s">
        <v>296</v>
      </c>
      <c r="E905" s="2">
        <v>171.18485732149233</v>
      </c>
      <c r="F905" s="2">
        <v>288.545998526562</v>
      </c>
      <c r="G905">
        <f t="shared" si="14"/>
        <v>1.6855813244314042</v>
      </c>
      <c r="H905" t="s">
        <v>1358</v>
      </c>
    </row>
    <row r="906" spans="1:8" ht="14.25">
      <c r="A906" t="s">
        <v>2512</v>
      </c>
      <c r="B906">
        <v>21985</v>
      </c>
      <c r="C906">
        <v>21985</v>
      </c>
      <c r="D906" t="s">
        <v>297</v>
      </c>
      <c r="E906" s="2">
        <v>1194.0089814051266</v>
      </c>
      <c r="F906" s="2">
        <v>1766.0879862495467</v>
      </c>
      <c r="G906">
        <f t="shared" si="14"/>
        <v>1.4791245407309996</v>
      </c>
      <c r="H906" t="s">
        <v>1358</v>
      </c>
    </row>
    <row r="907" spans="1:8" ht="14.25">
      <c r="A907" t="s">
        <v>2513</v>
      </c>
      <c r="B907">
        <v>77531</v>
      </c>
      <c r="C907">
        <v>77531</v>
      </c>
      <c r="D907" t="s">
        <v>3628</v>
      </c>
      <c r="E907" s="2">
        <v>34.60694632072573</v>
      </c>
      <c r="F907" s="2">
        <v>182.318138734756</v>
      </c>
      <c r="G907">
        <f t="shared" si="14"/>
        <v>5.268252709877716</v>
      </c>
      <c r="H907" t="s">
        <v>1358</v>
      </c>
    </row>
    <row r="908" spans="1:8" ht="14.25">
      <c r="A908" t="s">
        <v>2514</v>
      </c>
      <c r="B908">
        <v>230787</v>
      </c>
      <c r="C908">
        <v>230787</v>
      </c>
      <c r="D908" t="s">
        <v>298</v>
      </c>
      <c r="E908" s="2">
        <v>68.20876868473876</v>
      </c>
      <c r="F908" s="2">
        <v>123.63347702318133</v>
      </c>
      <c r="G908">
        <f t="shared" si="14"/>
        <v>1.812574532676522</v>
      </c>
      <c r="H908" t="s">
        <v>1358</v>
      </c>
    </row>
    <row r="909" spans="1:8" ht="14.25">
      <c r="A909" t="s">
        <v>2515</v>
      </c>
      <c r="B909">
        <v>105387</v>
      </c>
      <c r="C909">
        <v>105387</v>
      </c>
      <c r="D909" t="s">
        <v>299</v>
      </c>
      <c r="E909" s="2">
        <v>14.2550810092154</v>
      </c>
      <c r="F909" s="2">
        <v>22.036832329314965</v>
      </c>
      <c r="G909">
        <f t="shared" si="14"/>
        <v>1.5458931671499405</v>
      </c>
      <c r="H909" t="s">
        <v>1358</v>
      </c>
    </row>
    <row r="910" spans="1:8" ht="14.25">
      <c r="A910" t="s">
        <v>2516</v>
      </c>
      <c r="B910">
        <v>16976</v>
      </c>
      <c r="C910">
        <v>16976</v>
      </c>
      <c r="D910" t="s">
        <v>3707</v>
      </c>
      <c r="E910" s="2">
        <v>1080.4790336294766</v>
      </c>
      <c r="F910" s="2">
        <v>1635.27432592959</v>
      </c>
      <c r="G910">
        <f t="shared" si="14"/>
        <v>1.513471594572715</v>
      </c>
      <c r="H910" t="s">
        <v>1358</v>
      </c>
    </row>
    <row r="911" spans="1:8" ht="14.25">
      <c r="A911" t="s">
        <v>2517</v>
      </c>
      <c r="B911">
        <v>97294</v>
      </c>
      <c r="C911">
        <v>97294</v>
      </c>
      <c r="D911" t="s">
        <v>300</v>
      </c>
      <c r="E911" s="2">
        <v>163.522629912614</v>
      </c>
      <c r="F911" s="2">
        <v>256.12803019965</v>
      </c>
      <c r="G911">
        <f t="shared" si="14"/>
        <v>1.5663155022428643</v>
      </c>
      <c r="H911" t="s">
        <v>1358</v>
      </c>
    </row>
    <row r="912" spans="1:8" ht="14.25">
      <c r="A912" t="s">
        <v>2518</v>
      </c>
      <c r="B912">
        <v>93893</v>
      </c>
      <c r="C912">
        <v>93893</v>
      </c>
      <c r="D912" t="s">
        <v>301</v>
      </c>
      <c r="E912" s="2">
        <v>73.9740886116302</v>
      </c>
      <c r="F912" s="2">
        <v>95.9296473334229</v>
      </c>
      <c r="G912">
        <f t="shared" si="14"/>
        <v>1.296800665393272</v>
      </c>
      <c r="H912" t="s">
        <v>1358</v>
      </c>
    </row>
    <row r="913" spans="1:8" ht="14.25">
      <c r="A913" t="s">
        <v>2519</v>
      </c>
      <c r="B913">
        <v>12830</v>
      </c>
      <c r="C913">
        <v>12830</v>
      </c>
      <c r="D913" t="s">
        <v>302</v>
      </c>
      <c r="E913" s="2">
        <v>975.9944881599087</v>
      </c>
      <c r="F913" s="2">
        <v>1490.7481606832969</v>
      </c>
      <c r="G913">
        <f t="shared" si="14"/>
        <v>1.5274145282253377</v>
      </c>
      <c r="H913" t="s">
        <v>1358</v>
      </c>
    </row>
    <row r="914" spans="1:8" ht="14.25">
      <c r="A914" t="s">
        <v>2520</v>
      </c>
      <c r="B914">
        <v>67603</v>
      </c>
      <c r="C914">
        <v>67603</v>
      </c>
      <c r="D914" t="s">
        <v>303</v>
      </c>
      <c r="E914" s="2">
        <v>1230.1294815888366</v>
      </c>
      <c r="F914" s="2">
        <v>1911.5630421234835</v>
      </c>
      <c r="G914">
        <f t="shared" si="14"/>
        <v>1.5539527104532984</v>
      </c>
      <c r="H914" t="s">
        <v>1358</v>
      </c>
    </row>
    <row r="915" spans="1:8" ht="14.25">
      <c r="A915" t="s">
        <v>2521</v>
      </c>
      <c r="B915">
        <v>228071</v>
      </c>
      <c r="C915">
        <v>228071</v>
      </c>
      <c r="D915" t="s">
        <v>304</v>
      </c>
      <c r="E915" s="2">
        <v>529.9182701269747</v>
      </c>
      <c r="F915" s="2">
        <v>788.7313919272374</v>
      </c>
      <c r="G915">
        <f t="shared" si="14"/>
        <v>1.4884019600574405</v>
      </c>
      <c r="H915" t="s">
        <v>1358</v>
      </c>
    </row>
    <row r="916" spans="1:8" ht="14.25">
      <c r="A916" t="s">
        <v>2522</v>
      </c>
      <c r="B916">
        <v>27061</v>
      </c>
      <c r="C916">
        <v>27061</v>
      </c>
      <c r="D916" t="s">
        <v>305</v>
      </c>
      <c r="E916" s="2">
        <v>2697.8059988764367</v>
      </c>
      <c r="F916" s="2">
        <v>3596.14176784395</v>
      </c>
      <c r="G916">
        <f t="shared" si="14"/>
        <v>1.332987534812231</v>
      </c>
      <c r="H916" t="s">
        <v>1358</v>
      </c>
    </row>
    <row r="917" spans="1:8" ht="14.25">
      <c r="A917" t="s">
        <v>2523</v>
      </c>
      <c r="B917">
        <v>26458</v>
      </c>
      <c r="C917">
        <v>26458</v>
      </c>
      <c r="D917" t="s">
        <v>306</v>
      </c>
      <c r="E917" s="2">
        <v>233.93958210589503</v>
      </c>
      <c r="F917" s="2">
        <v>373.3057112811907</v>
      </c>
      <c r="G917">
        <f t="shared" si="14"/>
        <v>1.5957355652290182</v>
      </c>
      <c r="H917" t="s">
        <v>1358</v>
      </c>
    </row>
    <row r="918" spans="1:8" ht="14.25">
      <c r="A918" t="s">
        <v>2524</v>
      </c>
      <c r="B918">
        <v>72446</v>
      </c>
      <c r="C918">
        <v>72446</v>
      </c>
      <c r="D918" t="s">
        <v>307</v>
      </c>
      <c r="E918" s="2">
        <v>57.58049922705533</v>
      </c>
      <c r="F918" s="2">
        <v>132.020568792021</v>
      </c>
      <c r="G918">
        <f t="shared" si="14"/>
        <v>2.292800002852156</v>
      </c>
      <c r="H918" t="s">
        <v>1358</v>
      </c>
    </row>
    <row r="919" spans="1:8" ht="14.25">
      <c r="A919" t="s">
        <v>2525</v>
      </c>
      <c r="B919">
        <v>75668</v>
      </c>
      <c r="C919">
        <v>75668</v>
      </c>
      <c r="D919" t="s">
        <v>308</v>
      </c>
      <c r="E919" s="2">
        <v>19.239526193663</v>
      </c>
      <c r="F919" s="2">
        <v>95.929923587078</v>
      </c>
      <c r="G919">
        <f t="shared" si="14"/>
        <v>4.9860855522873955</v>
      </c>
      <c r="H919" t="s">
        <v>1358</v>
      </c>
    </row>
    <row r="920" spans="1:8" ht="14.25">
      <c r="A920" t="s">
        <v>2526</v>
      </c>
      <c r="B920">
        <v>16909</v>
      </c>
      <c r="C920">
        <v>16909</v>
      </c>
      <c r="D920" t="s">
        <v>309</v>
      </c>
      <c r="E920" s="2">
        <v>170.468463399167</v>
      </c>
      <c r="F920" s="2">
        <v>420.04872069661934</v>
      </c>
      <c r="G920">
        <f t="shared" si="14"/>
        <v>2.4640846307920197</v>
      </c>
      <c r="H920" t="s">
        <v>1358</v>
      </c>
    </row>
    <row r="921" spans="1:8" ht="14.25">
      <c r="A921" t="s">
        <v>2527</v>
      </c>
      <c r="B921">
        <v>18481</v>
      </c>
      <c r="C921">
        <v>18481</v>
      </c>
      <c r="D921" t="s">
        <v>3632</v>
      </c>
      <c r="E921" s="2">
        <v>1037.024260465525</v>
      </c>
      <c r="F921" s="2">
        <v>2175.3862834423567</v>
      </c>
      <c r="G921">
        <f t="shared" si="14"/>
        <v>2.097719760640716</v>
      </c>
      <c r="H921" t="s">
        <v>1358</v>
      </c>
    </row>
    <row r="922" spans="1:8" ht="14.25">
      <c r="A922" t="s">
        <v>2528</v>
      </c>
      <c r="B922">
        <v>68029</v>
      </c>
      <c r="C922">
        <v>68029</v>
      </c>
      <c r="D922" t="s">
        <v>310</v>
      </c>
      <c r="E922" s="2">
        <v>45.54651358867006</v>
      </c>
      <c r="F922" s="2">
        <v>104.06600869360518</v>
      </c>
      <c r="G922">
        <f t="shared" si="14"/>
        <v>2.284829298536961</v>
      </c>
      <c r="H922" t="s">
        <v>1358</v>
      </c>
    </row>
    <row r="923" spans="1:8" ht="14.25">
      <c r="A923" t="s">
        <v>2529</v>
      </c>
      <c r="B923">
        <v>17191</v>
      </c>
      <c r="C923">
        <v>17191</v>
      </c>
      <c r="D923" t="s">
        <v>311</v>
      </c>
      <c r="E923" s="2">
        <v>485.710829913242</v>
      </c>
      <c r="F923" s="2">
        <v>594.6973388968294</v>
      </c>
      <c r="G923">
        <f t="shared" si="14"/>
        <v>1.2243855855613814</v>
      </c>
      <c r="H923" t="s">
        <v>1358</v>
      </c>
    </row>
    <row r="924" spans="1:8" ht="14.25">
      <c r="A924" t="s">
        <v>2530</v>
      </c>
      <c r="B924">
        <v>109065</v>
      </c>
      <c r="C924">
        <v>109065</v>
      </c>
      <c r="D924" t="s">
        <v>312</v>
      </c>
      <c r="E924" s="2">
        <v>73.34764483429024</v>
      </c>
      <c r="F924" s="2">
        <v>135.07065081916232</v>
      </c>
      <c r="G924">
        <f t="shared" si="14"/>
        <v>1.8415131273038015</v>
      </c>
      <c r="H924" t="s">
        <v>1358</v>
      </c>
    </row>
    <row r="925" spans="1:8" ht="14.25">
      <c r="A925" t="s">
        <v>2531</v>
      </c>
      <c r="B925">
        <v>71305</v>
      </c>
      <c r="C925">
        <v>71305</v>
      </c>
      <c r="D925" t="s">
        <v>313</v>
      </c>
      <c r="E925" s="2">
        <v>41.89982997503813</v>
      </c>
      <c r="F925" s="2">
        <v>183.098397289615</v>
      </c>
      <c r="G925">
        <f t="shared" si="14"/>
        <v>4.369907882650027</v>
      </c>
      <c r="H925" t="s">
        <v>1358</v>
      </c>
    </row>
    <row r="926" spans="1:8" ht="14.25">
      <c r="A926" t="s">
        <v>2532</v>
      </c>
      <c r="B926">
        <v>67789</v>
      </c>
      <c r="C926">
        <v>67789</v>
      </c>
      <c r="D926" t="s">
        <v>314</v>
      </c>
      <c r="E926" s="2">
        <v>294.216002698312</v>
      </c>
      <c r="F926" s="2">
        <v>511.8846114690614</v>
      </c>
      <c r="G926">
        <f t="shared" si="14"/>
        <v>1.739825865263848</v>
      </c>
      <c r="H926" t="s">
        <v>1358</v>
      </c>
    </row>
    <row r="927" spans="1:8" ht="14.25">
      <c r="A927" t="s">
        <v>2533</v>
      </c>
      <c r="B927">
        <v>330192</v>
      </c>
      <c r="C927">
        <v>330192</v>
      </c>
      <c r="D927" t="s">
        <v>315</v>
      </c>
      <c r="E927" s="2">
        <v>365.33484199366535</v>
      </c>
      <c r="F927" s="2">
        <v>587.0216114012374</v>
      </c>
      <c r="G927">
        <f t="shared" si="14"/>
        <v>1.606804344742503</v>
      </c>
      <c r="H927" t="s">
        <v>1358</v>
      </c>
    </row>
    <row r="928" spans="1:8" ht="14.25">
      <c r="A928" t="s">
        <v>2534</v>
      </c>
      <c r="B928">
        <v>67739</v>
      </c>
      <c r="C928">
        <v>67739</v>
      </c>
      <c r="D928" t="s">
        <v>316</v>
      </c>
      <c r="E928" s="2">
        <v>194.83241777960833</v>
      </c>
      <c r="F928" s="2">
        <v>281.48220250974197</v>
      </c>
      <c r="G928">
        <f t="shared" si="14"/>
        <v>1.444740078256128</v>
      </c>
      <c r="H928" t="s">
        <v>1358</v>
      </c>
    </row>
    <row r="929" spans="1:8" ht="14.25">
      <c r="A929" t="s">
        <v>2535</v>
      </c>
      <c r="B929">
        <v>102103</v>
      </c>
      <c r="C929">
        <v>102103</v>
      </c>
      <c r="D929" t="s">
        <v>317</v>
      </c>
      <c r="E929" s="2">
        <v>262.95385825491695</v>
      </c>
      <c r="F929" s="2">
        <v>481.0619031860327</v>
      </c>
      <c r="G929">
        <f t="shared" si="14"/>
        <v>1.8294536782178488</v>
      </c>
      <c r="H929" t="s">
        <v>1358</v>
      </c>
    </row>
    <row r="930" spans="1:8" ht="14.25">
      <c r="A930" t="s">
        <v>2536</v>
      </c>
      <c r="B930">
        <v>13809</v>
      </c>
      <c r="C930">
        <v>13809</v>
      </c>
      <c r="D930" t="s">
        <v>318</v>
      </c>
      <c r="E930" s="2">
        <v>1060.18427342472</v>
      </c>
      <c r="F930" s="2">
        <v>8269.866061578517</v>
      </c>
      <c r="G930">
        <f t="shared" si="14"/>
        <v>7.800404390893591</v>
      </c>
      <c r="H930" t="s">
        <v>1358</v>
      </c>
    </row>
    <row r="931" spans="1:8" ht="14.25">
      <c r="A931" t="s">
        <v>2537</v>
      </c>
      <c r="B931">
        <v>22330</v>
      </c>
      <c r="C931">
        <v>22330</v>
      </c>
      <c r="D931" t="s">
        <v>319</v>
      </c>
      <c r="E931" s="2">
        <v>1139.52308908506</v>
      </c>
      <c r="F931" s="2">
        <v>1732.8429343833666</v>
      </c>
      <c r="G931">
        <f t="shared" si="14"/>
        <v>1.5206738248495622</v>
      </c>
      <c r="H931" t="s">
        <v>1358</v>
      </c>
    </row>
    <row r="932" spans="1:8" ht="14.25">
      <c r="A932" t="s">
        <v>2538</v>
      </c>
      <c r="B932">
        <v>381693</v>
      </c>
      <c r="C932">
        <v>381693</v>
      </c>
      <c r="D932" t="s">
        <v>320</v>
      </c>
      <c r="E932" s="2">
        <v>23.34337020324833</v>
      </c>
      <c r="F932" s="2">
        <v>106.1417811933664</v>
      </c>
      <c r="G932">
        <f t="shared" si="14"/>
        <v>4.546977590176603</v>
      </c>
      <c r="H932" t="s">
        <v>1358</v>
      </c>
    </row>
    <row r="933" spans="1:8" ht="14.25">
      <c r="A933" t="s">
        <v>2539</v>
      </c>
      <c r="B933">
        <v>108151</v>
      </c>
      <c r="C933">
        <v>108151</v>
      </c>
      <c r="D933" t="s">
        <v>3829</v>
      </c>
      <c r="E933" s="2">
        <v>32.33645743023427</v>
      </c>
      <c r="F933" s="2">
        <v>78.26713088150062</v>
      </c>
      <c r="G933">
        <f t="shared" si="14"/>
        <v>2.4203990511441003</v>
      </c>
      <c r="H933" t="s">
        <v>1358</v>
      </c>
    </row>
    <row r="934" spans="1:8" ht="14.25">
      <c r="A934" t="s">
        <v>2540</v>
      </c>
      <c r="B934">
        <v>56847</v>
      </c>
      <c r="C934">
        <v>56847</v>
      </c>
      <c r="D934" t="s">
        <v>3647</v>
      </c>
      <c r="E934" s="2">
        <v>47.985361012629305</v>
      </c>
      <c r="F934" s="2">
        <v>539.9948848811076</v>
      </c>
      <c r="G934">
        <f t="shared" si="14"/>
        <v>11.2533254618838</v>
      </c>
      <c r="H934" t="s">
        <v>1358</v>
      </c>
    </row>
    <row r="935" spans="1:8" ht="14.25">
      <c r="A935" t="s">
        <v>2541</v>
      </c>
      <c r="B935">
        <v>69993</v>
      </c>
      <c r="C935">
        <v>69993</v>
      </c>
      <c r="D935" t="s">
        <v>321</v>
      </c>
      <c r="E935" s="2">
        <v>80.43083204428537</v>
      </c>
      <c r="F935" s="2">
        <v>252.0699411504303</v>
      </c>
      <c r="G935">
        <f t="shared" si="14"/>
        <v>3.1339964382270735</v>
      </c>
      <c r="H935" t="s">
        <v>1358</v>
      </c>
    </row>
    <row r="936" spans="1:8" ht="14.25">
      <c r="A936" t="s">
        <v>2542</v>
      </c>
      <c r="B936">
        <v>98952</v>
      </c>
      <c r="C936">
        <v>98952</v>
      </c>
      <c r="D936" t="s">
        <v>322</v>
      </c>
      <c r="E936" s="2">
        <v>659.5348318331187</v>
      </c>
      <c r="F936" s="2">
        <v>1227.7710756604768</v>
      </c>
      <c r="G936">
        <f t="shared" si="14"/>
        <v>1.8615712414278345</v>
      </c>
      <c r="H936" t="s">
        <v>1358</v>
      </c>
    </row>
    <row r="937" spans="1:8" ht="14.25">
      <c r="A937" t="s">
        <v>2543</v>
      </c>
      <c r="B937">
        <v>108052</v>
      </c>
      <c r="C937">
        <v>108052</v>
      </c>
      <c r="D937" t="s">
        <v>323</v>
      </c>
      <c r="E937" s="2">
        <v>33.0545223468564</v>
      </c>
      <c r="F937" s="2">
        <v>198.233223070309</v>
      </c>
      <c r="G937">
        <f t="shared" si="14"/>
        <v>5.997158905827047</v>
      </c>
      <c r="H937" t="s">
        <v>1358</v>
      </c>
    </row>
    <row r="938" spans="1:8" ht="14.25">
      <c r="A938" t="s">
        <v>2544</v>
      </c>
      <c r="B938">
        <v>22110</v>
      </c>
      <c r="C938">
        <v>22110</v>
      </c>
      <c r="D938" t="s">
        <v>324</v>
      </c>
      <c r="E938" s="2">
        <v>29.213833477565903</v>
      </c>
      <c r="F938" s="2">
        <v>53.72011949788174</v>
      </c>
      <c r="G938">
        <f t="shared" si="14"/>
        <v>1.8388589617701108</v>
      </c>
      <c r="H938" t="s">
        <v>1358</v>
      </c>
    </row>
    <row r="939" spans="1:8" ht="14.25">
      <c r="A939" t="s">
        <v>2545</v>
      </c>
      <c r="B939">
        <v>208691</v>
      </c>
      <c r="C939">
        <v>208691</v>
      </c>
      <c r="D939" t="s">
        <v>3725</v>
      </c>
      <c r="E939" s="2">
        <v>267.35770336376896</v>
      </c>
      <c r="F939" s="2">
        <v>706.9073117985373</v>
      </c>
      <c r="G939">
        <f t="shared" si="14"/>
        <v>2.6440506591153414</v>
      </c>
      <c r="H939" t="s">
        <v>1358</v>
      </c>
    </row>
    <row r="940" spans="1:8" ht="14.25">
      <c r="A940" t="s">
        <v>2546</v>
      </c>
      <c r="B940">
        <v>20846</v>
      </c>
      <c r="C940">
        <v>20846</v>
      </c>
      <c r="D940" t="s">
        <v>325</v>
      </c>
      <c r="E940" s="2">
        <v>56.134923060048266</v>
      </c>
      <c r="F940" s="2">
        <v>108.4939917616444</v>
      </c>
      <c r="G940">
        <f t="shared" si="14"/>
        <v>1.9327360909640323</v>
      </c>
      <c r="H940" t="s">
        <v>1358</v>
      </c>
    </row>
    <row r="941" spans="1:8" ht="14.25">
      <c r="A941" t="s">
        <v>2547</v>
      </c>
      <c r="B941">
        <v>28250</v>
      </c>
      <c r="C941">
        <v>28250</v>
      </c>
      <c r="D941" t="s">
        <v>326</v>
      </c>
      <c r="E941" s="2">
        <v>187.75684194236337</v>
      </c>
      <c r="F941" s="2">
        <v>652.6649278909821</v>
      </c>
      <c r="G941">
        <f t="shared" si="14"/>
        <v>3.4761179466968977</v>
      </c>
      <c r="H941" t="s">
        <v>1358</v>
      </c>
    </row>
    <row r="942" spans="1:8" ht="14.25">
      <c r="A942" t="s">
        <v>2548</v>
      </c>
      <c r="B942">
        <v>16497</v>
      </c>
      <c r="C942">
        <v>16497</v>
      </c>
      <c r="D942" t="s">
        <v>3930</v>
      </c>
      <c r="E942" s="2">
        <v>145.090231846738</v>
      </c>
      <c r="F942" s="2">
        <v>304.64785521697235</v>
      </c>
      <c r="G942">
        <f t="shared" si="14"/>
        <v>2.0997130636525454</v>
      </c>
      <c r="H942" t="s">
        <v>1358</v>
      </c>
    </row>
    <row r="943" spans="1:8" ht="14.25">
      <c r="A943" t="s">
        <v>2549</v>
      </c>
      <c r="B943">
        <v>71929</v>
      </c>
      <c r="C943">
        <v>71929</v>
      </c>
      <c r="D943" t="s">
        <v>327</v>
      </c>
      <c r="E943" s="2">
        <v>469.21110689456697</v>
      </c>
      <c r="F943" s="2">
        <v>665.8257762961997</v>
      </c>
      <c r="G943">
        <f t="shared" si="14"/>
        <v>1.4190324280746676</v>
      </c>
      <c r="H943" t="s">
        <v>1358</v>
      </c>
    </row>
    <row r="944" spans="1:8" ht="14.25">
      <c r="A944" t="s">
        <v>2550</v>
      </c>
      <c r="B944">
        <v>17910</v>
      </c>
      <c r="C944">
        <v>17910</v>
      </c>
      <c r="D944" t="s">
        <v>328</v>
      </c>
      <c r="E944" s="2">
        <v>138.59893359192634</v>
      </c>
      <c r="F944" s="2">
        <v>484.80343772773494</v>
      </c>
      <c r="G944">
        <f t="shared" si="14"/>
        <v>3.4978872143066453</v>
      </c>
      <c r="H944" t="s">
        <v>1358</v>
      </c>
    </row>
    <row r="945" spans="1:8" ht="14.25">
      <c r="A945" t="s">
        <v>2551</v>
      </c>
      <c r="B945">
        <v>15220</v>
      </c>
      <c r="C945">
        <v>15220</v>
      </c>
      <c r="D945" t="s">
        <v>329</v>
      </c>
      <c r="E945" s="2">
        <v>55.483313773925374</v>
      </c>
      <c r="F945" s="2">
        <v>107.84119252457567</v>
      </c>
      <c r="G945">
        <f t="shared" si="14"/>
        <v>1.943668919343749</v>
      </c>
      <c r="H945" t="s">
        <v>1358</v>
      </c>
    </row>
    <row r="946" spans="1:8" ht="14.25">
      <c r="A946" t="s">
        <v>2552</v>
      </c>
      <c r="B946">
        <v>212190</v>
      </c>
      <c r="C946">
        <v>212190</v>
      </c>
      <c r="D946" t="s">
        <v>3730</v>
      </c>
      <c r="E946" s="2">
        <v>25.710735304909367</v>
      </c>
      <c r="F946" s="2">
        <v>43.398104116271895</v>
      </c>
      <c r="G946">
        <f t="shared" si="14"/>
        <v>1.6879371049331753</v>
      </c>
      <c r="H946" t="s">
        <v>1358</v>
      </c>
    </row>
    <row r="947" spans="1:8" ht="14.25">
      <c r="A947" t="s">
        <v>2553</v>
      </c>
      <c r="B947">
        <v>226856</v>
      </c>
      <c r="C947">
        <v>226856</v>
      </c>
      <c r="D947" t="s">
        <v>330</v>
      </c>
      <c r="E947" s="2">
        <v>252.09480144563202</v>
      </c>
      <c r="F947" s="2">
        <v>533.4632093571737</v>
      </c>
      <c r="G947">
        <f t="shared" si="14"/>
        <v>2.116121420584799</v>
      </c>
      <c r="H947" t="s">
        <v>1358</v>
      </c>
    </row>
    <row r="948" spans="1:8" ht="14.25">
      <c r="A948" t="s">
        <v>2554</v>
      </c>
      <c r="B948">
        <v>64379</v>
      </c>
      <c r="C948">
        <v>64379</v>
      </c>
      <c r="D948" t="s">
        <v>331</v>
      </c>
      <c r="E948" s="2">
        <v>30.4777388732473</v>
      </c>
      <c r="F948" s="2">
        <v>70.82797252972864</v>
      </c>
      <c r="G948">
        <f t="shared" si="14"/>
        <v>2.323924777500469</v>
      </c>
      <c r="H948" t="s">
        <v>1358</v>
      </c>
    </row>
    <row r="949" spans="1:8" ht="14.25">
      <c r="A949" t="s">
        <v>2555</v>
      </c>
      <c r="B949">
        <v>114301</v>
      </c>
      <c r="C949">
        <v>114301</v>
      </c>
      <c r="D949" t="s">
        <v>332</v>
      </c>
      <c r="E949" s="2">
        <v>147.383010014249</v>
      </c>
      <c r="F949" s="2">
        <v>220.40345526085866</v>
      </c>
      <c r="G949">
        <f t="shared" si="14"/>
        <v>1.4954468309444218</v>
      </c>
      <c r="H949" t="s">
        <v>1358</v>
      </c>
    </row>
    <row r="950" spans="1:8" ht="14.25">
      <c r="A950" t="s">
        <v>2556</v>
      </c>
      <c r="B950">
        <v>16010</v>
      </c>
      <c r="C950">
        <v>16010</v>
      </c>
      <c r="D950" t="s">
        <v>114</v>
      </c>
      <c r="E950" s="2">
        <v>5266.648552425553</v>
      </c>
      <c r="F950" s="2">
        <v>8308.34802222081</v>
      </c>
      <c r="G950">
        <f t="shared" si="14"/>
        <v>1.5775398604097863</v>
      </c>
      <c r="H950" t="s">
        <v>1358</v>
      </c>
    </row>
    <row r="951" spans="1:8" ht="14.25">
      <c r="A951" t="s">
        <v>2557</v>
      </c>
      <c r="B951">
        <v>72183</v>
      </c>
      <c r="C951">
        <v>72183</v>
      </c>
      <c r="D951" t="s">
        <v>333</v>
      </c>
      <c r="E951" s="2">
        <v>716.2161224915657</v>
      </c>
      <c r="F951" s="2">
        <v>895.8294375807797</v>
      </c>
      <c r="G951">
        <f t="shared" si="14"/>
        <v>1.2507808878476192</v>
      </c>
      <c r="H951" t="s">
        <v>1358</v>
      </c>
    </row>
    <row r="952" spans="1:8" ht="14.25">
      <c r="A952" t="s">
        <v>2558</v>
      </c>
      <c r="B952">
        <v>13024</v>
      </c>
      <c r="C952">
        <v>13024</v>
      </c>
      <c r="D952" t="s">
        <v>3767</v>
      </c>
      <c r="E952" s="2">
        <v>77.32111834586237</v>
      </c>
      <c r="F952" s="2">
        <v>185.22245179705365</v>
      </c>
      <c r="G952">
        <f t="shared" si="14"/>
        <v>2.3954962856142563</v>
      </c>
      <c r="H952" t="s">
        <v>1358</v>
      </c>
    </row>
    <row r="953" spans="1:8" ht="14.25">
      <c r="A953" t="s">
        <v>2559</v>
      </c>
      <c r="B953">
        <v>14130</v>
      </c>
      <c r="C953">
        <v>14130</v>
      </c>
      <c r="D953" t="s">
        <v>273</v>
      </c>
      <c r="E953" s="2">
        <v>60.8450626026113</v>
      </c>
      <c r="F953" s="2">
        <v>106.84950555433404</v>
      </c>
      <c r="G953">
        <f t="shared" si="14"/>
        <v>1.7560916364271826</v>
      </c>
      <c r="H953" t="s">
        <v>1358</v>
      </c>
    </row>
    <row r="954" spans="1:8" ht="14.25">
      <c r="A954" t="s">
        <v>2560</v>
      </c>
      <c r="B954">
        <v>19122</v>
      </c>
      <c r="C954">
        <v>19122</v>
      </c>
      <c r="D954" t="s">
        <v>3645</v>
      </c>
      <c r="E954" s="2">
        <v>1656.6766998962432</v>
      </c>
      <c r="F954" s="2">
        <v>3673.47556319978</v>
      </c>
      <c r="G954">
        <f t="shared" si="14"/>
        <v>2.217376246934509</v>
      </c>
      <c r="H954" t="s">
        <v>1358</v>
      </c>
    </row>
    <row r="955" spans="1:8" ht="14.25">
      <c r="A955" t="s">
        <v>2561</v>
      </c>
      <c r="B955">
        <v>12531</v>
      </c>
      <c r="C955">
        <v>12531</v>
      </c>
      <c r="D955" t="s">
        <v>334</v>
      </c>
      <c r="E955" s="2">
        <v>250.730867613649</v>
      </c>
      <c r="F955" s="2">
        <v>425.92214342528297</v>
      </c>
      <c r="G955">
        <f t="shared" si="14"/>
        <v>1.6987224089280706</v>
      </c>
      <c r="H955" t="s">
        <v>1358</v>
      </c>
    </row>
    <row r="956" spans="1:8" ht="14.25">
      <c r="A956" t="s">
        <v>2562</v>
      </c>
      <c r="B956">
        <v>320063</v>
      </c>
      <c r="C956">
        <v>320063</v>
      </c>
      <c r="D956" t="s">
        <v>335</v>
      </c>
      <c r="E956" s="2">
        <v>262.174501719011</v>
      </c>
      <c r="F956" s="2">
        <v>344.9356681460043</v>
      </c>
      <c r="G956">
        <f t="shared" si="14"/>
        <v>1.3156720653013527</v>
      </c>
      <c r="H956" t="s">
        <v>1358</v>
      </c>
    </row>
    <row r="957" spans="1:8" ht="14.25">
      <c r="A957" t="s">
        <v>2563</v>
      </c>
      <c r="B957">
        <v>116914</v>
      </c>
      <c r="C957">
        <v>116914</v>
      </c>
      <c r="D957" t="s">
        <v>336</v>
      </c>
      <c r="E957" s="2">
        <v>186.008817063494</v>
      </c>
      <c r="F957" s="2">
        <v>342.110337075138</v>
      </c>
      <c r="G957">
        <f t="shared" si="14"/>
        <v>1.8392157021156625</v>
      </c>
      <c r="H957" t="s">
        <v>1358</v>
      </c>
    </row>
    <row r="958" spans="1:8" ht="14.25">
      <c r="A958" t="s">
        <v>2564</v>
      </c>
      <c r="B958">
        <v>74665</v>
      </c>
      <c r="C958">
        <v>74665</v>
      </c>
      <c r="D958" t="s">
        <v>337</v>
      </c>
      <c r="E958" s="2">
        <v>101.01981607566472</v>
      </c>
      <c r="F958" s="2">
        <v>481.0852831749134</v>
      </c>
      <c r="G958">
        <f t="shared" si="14"/>
        <v>4.762286270790439</v>
      </c>
      <c r="H958" t="s">
        <v>1358</v>
      </c>
    </row>
    <row r="959" spans="1:8" ht="14.25">
      <c r="A959" t="s">
        <v>2565</v>
      </c>
      <c r="B959">
        <v>64929</v>
      </c>
      <c r="C959">
        <v>64929</v>
      </c>
      <c r="D959" t="s">
        <v>338</v>
      </c>
      <c r="E959" s="2">
        <v>34.17407965177733</v>
      </c>
      <c r="F959" s="2">
        <v>481.1021846346707</v>
      </c>
      <c r="G959">
        <f t="shared" si="14"/>
        <v>14.077985114359896</v>
      </c>
      <c r="H959" t="s">
        <v>1358</v>
      </c>
    </row>
    <row r="960" spans="1:8" ht="14.25">
      <c r="A960" t="s">
        <v>2566</v>
      </c>
      <c r="B960">
        <v>66270</v>
      </c>
      <c r="C960">
        <v>66270</v>
      </c>
      <c r="D960" t="s">
        <v>339</v>
      </c>
      <c r="E960" s="2">
        <v>804.8975298148933</v>
      </c>
      <c r="F960" s="2">
        <v>1474.6478208072133</v>
      </c>
      <c r="G960">
        <f t="shared" si="14"/>
        <v>1.8320938581416022</v>
      </c>
      <c r="H960" t="s">
        <v>1358</v>
      </c>
    </row>
    <row r="961" spans="1:8" ht="14.25">
      <c r="A961" t="s">
        <v>2567</v>
      </c>
      <c r="B961">
        <v>12288</v>
      </c>
      <c r="C961">
        <v>12288</v>
      </c>
      <c r="D961" t="s">
        <v>340</v>
      </c>
      <c r="E961" s="2">
        <v>51.89504112817141</v>
      </c>
      <c r="F961" s="2">
        <v>75.34679326520994</v>
      </c>
      <c r="G961">
        <f t="shared" si="14"/>
        <v>1.4519073812682204</v>
      </c>
      <c r="H961" t="s">
        <v>1358</v>
      </c>
    </row>
    <row r="962" spans="1:8" ht="14.25">
      <c r="A962" t="s">
        <v>2568</v>
      </c>
      <c r="B962">
        <v>66775</v>
      </c>
      <c r="C962">
        <v>66775</v>
      </c>
      <c r="D962" t="s">
        <v>341</v>
      </c>
      <c r="E962" s="2">
        <v>249.3112775452993</v>
      </c>
      <c r="F962" s="2">
        <v>655.4181079413974</v>
      </c>
      <c r="G962">
        <f t="shared" si="14"/>
        <v>2.6289148023891915</v>
      </c>
      <c r="H962" t="s">
        <v>1358</v>
      </c>
    </row>
    <row r="963" spans="1:8" ht="14.25">
      <c r="A963" t="s">
        <v>2569</v>
      </c>
      <c r="B963">
        <v>20541</v>
      </c>
      <c r="C963">
        <v>20541</v>
      </c>
      <c r="D963" t="s">
        <v>3642</v>
      </c>
      <c r="E963" s="2">
        <v>13.321235618627602</v>
      </c>
      <c r="F963" s="2">
        <v>31.029301272643835</v>
      </c>
      <c r="G963">
        <f aca="true" t="shared" si="15" ref="G963:G1026">F963/E963</f>
        <v>2.3293110459854307</v>
      </c>
      <c r="H963" t="s">
        <v>1358</v>
      </c>
    </row>
    <row r="964" spans="1:8" ht="14.25">
      <c r="A964" t="s">
        <v>2570</v>
      </c>
      <c r="B964">
        <v>19257</v>
      </c>
      <c r="C964">
        <v>19257</v>
      </c>
      <c r="D964" t="s">
        <v>342</v>
      </c>
      <c r="E964" s="2">
        <v>570.0466653893657</v>
      </c>
      <c r="F964" s="2">
        <v>1040.6631547580982</v>
      </c>
      <c r="G964">
        <f t="shared" si="15"/>
        <v>1.8255753746884598</v>
      </c>
      <c r="H964" t="s">
        <v>1358</v>
      </c>
    </row>
    <row r="965" spans="1:8" ht="14.25">
      <c r="A965" t="s">
        <v>2571</v>
      </c>
      <c r="B965">
        <v>192897</v>
      </c>
      <c r="C965">
        <v>192897</v>
      </c>
      <c r="D965" t="s">
        <v>343</v>
      </c>
      <c r="E965" s="2">
        <v>184.895056476463</v>
      </c>
      <c r="F965" s="2">
        <v>283.8874997066163</v>
      </c>
      <c r="G965">
        <f t="shared" si="15"/>
        <v>1.5353979988251065</v>
      </c>
      <c r="H965" t="s">
        <v>1358</v>
      </c>
    </row>
    <row r="966" spans="1:8" ht="14.25">
      <c r="A966" t="s">
        <v>2572</v>
      </c>
      <c r="B966">
        <v>18671</v>
      </c>
      <c r="C966">
        <v>18671</v>
      </c>
      <c r="D966" t="s">
        <v>3886</v>
      </c>
      <c r="E966" s="2">
        <v>40.1213395297809</v>
      </c>
      <c r="F966" s="2">
        <v>261.40532238889733</v>
      </c>
      <c r="G966">
        <f t="shared" si="15"/>
        <v>6.5153687651645775</v>
      </c>
      <c r="H966" t="s">
        <v>1358</v>
      </c>
    </row>
    <row r="967" spans="1:8" ht="14.25">
      <c r="A967" t="s">
        <v>2573</v>
      </c>
      <c r="B967">
        <v>17536</v>
      </c>
      <c r="C967">
        <v>17536</v>
      </c>
      <c r="D967" t="s">
        <v>3697</v>
      </c>
      <c r="E967" s="2">
        <v>36.87162579550547</v>
      </c>
      <c r="F967" s="2">
        <v>698.2575863814831</v>
      </c>
      <c r="G967">
        <f t="shared" si="15"/>
        <v>18.937531809801516</v>
      </c>
      <c r="H967" t="s">
        <v>1358</v>
      </c>
    </row>
    <row r="968" spans="1:8" ht="14.25">
      <c r="A968" t="s">
        <v>2574</v>
      </c>
      <c r="B968">
        <v>20363</v>
      </c>
      <c r="C968">
        <v>20363</v>
      </c>
      <c r="D968" t="s">
        <v>344</v>
      </c>
      <c r="E968" s="2">
        <v>5149.854939428721</v>
      </c>
      <c r="F968" s="2">
        <v>8282.658436309755</v>
      </c>
      <c r="G968">
        <f t="shared" si="15"/>
        <v>1.6083284934679265</v>
      </c>
      <c r="H968" t="s">
        <v>1358</v>
      </c>
    </row>
    <row r="969" spans="1:8" ht="14.25">
      <c r="A969" t="s">
        <v>2575</v>
      </c>
      <c r="B969">
        <v>11622</v>
      </c>
      <c r="C969">
        <v>11622</v>
      </c>
      <c r="D969" t="s">
        <v>345</v>
      </c>
      <c r="E969" s="2">
        <v>867.0653593454709</v>
      </c>
      <c r="F969" s="2">
        <v>1391.8400157087933</v>
      </c>
      <c r="G969">
        <f t="shared" si="15"/>
        <v>1.6052307945498636</v>
      </c>
      <c r="H969" t="s">
        <v>1358</v>
      </c>
    </row>
    <row r="970" spans="1:8" ht="14.25">
      <c r="A970" t="s">
        <v>2576</v>
      </c>
      <c r="B970">
        <v>21946</v>
      </c>
      <c r="C970">
        <v>21946</v>
      </c>
      <c r="D970" t="s">
        <v>346</v>
      </c>
      <c r="E970" s="2">
        <v>25.449042156150668</v>
      </c>
      <c r="F970" s="2">
        <v>52.965839104813135</v>
      </c>
      <c r="G970">
        <f t="shared" si="15"/>
        <v>2.0812507904943702</v>
      </c>
      <c r="H970" t="s">
        <v>1358</v>
      </c>
    </row>
    <row r="971" spans="1:8" ht="14.25">
      <c r="A971" t="s">
        <v>2577</v>
      </c>
      <c r="B971">
        <v>224024</v>
      </c>
      <c r="C971">
        <v>224024</v>
      </c>
      <c r="D971" t="s">
        <v>347</v>
      </c>
      <c r="E971" s="2">
        <v>371.2952867646383</v>
      </c>
      <c r="F971" s="2">
        <v>625.6472734377068</v>
      </c>
      <c r="G971">
        <f t="shared" si="15"/>
        <v>1.685039632173679</v>
      </c>
      <c r="H971" t="s">
        <v>1358</v>
      </c>
    </row>
    <row r="972" spans="1:8" ht="14.25">
      <c r="A972" t="s">
        <v>2578</v>
      </c>
      <c r="B972">
        <v>14651</v>
      </c>
      <c r="C972">
        <v>14651</v>
      </c>
      <c r="D972" t="s">
        <v>348</v>
      </c>
      <c r="E972" s="2">
        <v>504.84166169370866</v>
      </c>
      <c r="F972" s="2">
        <v>690.859815675141</v>
      </c>
      <c r="G972">
        <f t="shared" si="15"/>
        <v>1.3684683101575936</v>
      </c>
      <c r="H972" t="s">
        <v>1358</v>
      </c>
    </row>
    <row r="973" spans="1:8" ht="14.25">
      <c r="A973" t="s">
        <v>2579</v>
      </c>
      <c r="B973">
        <v>52392</v>
      </c>
      <c r="C973">
        <v>52392</v>
      </c>
      <c r="D973" t="s">
        <v>3765</v>
      </c>
      <c r="E973" s="2">
        <v>190.748537065588</v>
      </c>
      <c r="F973" s="2">
        <v>377.0294114996693</v>
      </c>
      <c r="G973">
        <f t="shared" si="15"/>
        <v>1.9765782600473076</v>
      </c>
      <c r="H973" t="s">
        <v>1358</v>
      </c>
    </row>
    <row r="974" spans="1:8" ht="14.25">
      <c r="A974" t="s">
        <v>2580</v>
      </c>
      <c r="B974">
        <v>18595</v>
      </c>
      <c r="C974">
        <v>18595</v>
      </c>
      <c r="D974" t="s">
        <v>349</v>
      </c>
      <c r="E974" s="2">
        <v>2857.8313044302704</v>
      </c>
      <c r="F974" s="2">
        <v>5310.139981467127</v>
      </c>
      <c r="G974">
        <f t="shared" si="15"/>
        <v>1.8581012718403762</v>
      </c>
      <c r="H974" t="s">
        <v>1358</v>
      </c>
    </row>
    <row r="975" spans="1:8" ht="14.25">
      <c r="A975" t="s">
        <v>2581</v>
      </c>
      <c r="B975">
        <v>108052</v>
      </c>
      <c r="C975">
        <v>108052</v>
      </c>
      <c r="D975" t="s">
        <v>323</v>
      </c>
      <c r="E975" s="2">
        <v>37.8757120918282</v>
      </c>
      <c r="F975" s="2">
        <v>140.44388244108367</v>
      </c>
      <c r="G975">
        <f t="shared" si="15"/>
        <v>3.708019590511801</v>
      </c>
      <c r="H975" t="s">
        <v>1358</v>
      </c>
    </row>
    <row r="976" spans="1:8" ht="14.25">
      <c r="A976" t="s">
        <v>2582</v>
      </c>
      <c r="B976">
        <v>242553</v>
      </c>
      <c r="C976">
        <v>242553</v>
      </c>
      <c r="D976" t="s">
        <v>350</v>
      </c>
      <c r="E976" s="2">
        <v>252.06542474603665</v>
      </c>
      <c r="F976" s="2">
        <v>479.5795036515793</v>
      </c>
      <c r="G976">
        <f t="shared" si="15"/>
        <v>1.9025993118047417</v>
      </c>
      <c r="H976" t="s">
        <v>1358</v>
      </c>
    </row>
    <row r="977" spans="1:8" ht="14.25">
      <c r="A977" t="s">
        <v>2583</v>
      </c>
      <c r="B977">
        <v>80752</v>
      </c>
      <c r="C977">
        <v>80752</v>
      </c>
      <c r="D977" t="s">
        <v>3744</v>
      </c>
      <c r="E977" s="2">
        <v>270.518402851597</v>
      </c>
      <c r="F977" s="2">
        <v>539.29498071358</v>
      </c>
      <c r="G977">
        <f t="shared" si="15"/>
        <v>1.9935611589775297</v>
      </c>
      <c r="H977" t="s">
        <v>1358</v>
      </c>
    </row>
    <row r="978" spans="1:8" ht="14.25">
      <c r="A978" t="s">
        <v>2584</v>
      </c>
      <c r="B978">
        <v>68420</v>
      </c>
      <c r="C978">
        <v>68420</v>
      </c>
      <c r="D978" t="s">
        <v>351</v>
      </c>
      <c r="E978" s="2">
        <v>476.21699703656697</v>
      </c>
      <c r="F978" s="2">
        <v>648.0496195761417</v>
      </c>
      <c r="G978">
        <f t="shared" si="15"/>
        <v>1.3608284114361007</v>
      </c>
      <c r="H978" t="s">
        <v>1358</v>
      </c>
    </row>
    <row r="979" spans="1:8" ht="14.25">
      <c r="A979" t="s">
        <v>2585</v>
      </c>
      <c r="B979">
        <v>13036</v>
      </c>
      <c r="C979">
        <v>13036</v>
      </c>
      <c r="D979" t="s">
        <v>3690</v>
      </c>
      <c r="E979" s="2">
        <v>246.13606492254465</v>
      </c>
      <c r="F979" s="2">
        <v>710.755950876367</v>
      </c>
      <c r="G979">
        <f t="shared" si="15"/>
        <v>2.887654643784247</v>
      </c>
      <c r="H979" t="s">
        <v>1358</v>
      </c>
    </row>
    <row r="980" spans="1:8" ht="14.25">
      <c r="A980" t="s">
        <v>2586</v>
      </c>
      <c r="B980">
        <v>77125</v>
      </c>
      <c r="C980">
        <v>77125</v>
      </c>
      <c r="D980" t="s">
        <v>352</v>
      </c>
      <c r="E980" s="2">
        <v>376.4482170713654</v>
      </c>
      <c r="F980" s="2">
        <v>1103.9614388961002</v>
      </c>
      <c r="G980">
        <f t="shared" si="15"/>
        <v>2.9325718354692487</v>
      </c>
      <c r="H980" t="s">
        <v>1358</v>
      </c>
    </row>
    <row r="981" spans="1:8" ht="14.25">
      <c r="A981" t="s">
        <v>2587</v>
      </c>
      <c r="B981">
        <v>16008</v>
      </c>
      <c r="C981">
        <v>16008</v>
      </c>
      <c r="D981" t="s">
        <v>353</v>
      </c>
      <c r="E981" s="2">
        <v>2435.0445203225568</v>
      </c>
      <c r="F981" s="2">
        <v>7780.0265335089325</v>
      </c>
      <c r="G981">
        <f t="shared" si="15"/>
        <v>3.1950243490736487</v>
      </c>
      <c r="H981" t="s">
        <v>1358</v>
      </c>
    </row>
    <row r="982" spans="1:8" ht="14.25">
      <c r="A982" t="s">
        <v>2588</v>
      </c>
      <c r="B982">
        <v>68283</v>
      </c>
      <c r="C982">
        <v>68283</v>
      </c>
      <c r="D982" t="s">
        <v>354</v>
      </c>
      <c r="E982" s="2">
        <v>63.4664291707688</v>
      </c>
      <c r="F982" s="2">
        <v>128.105113358844</v>
      </c>
      <c r="G982">
        <f t="shared" si="15"/>
        <v>2.018470473802019</v>
      </c>
      <c r="H982" t="s">
        <v>1358</v>
      </c>
    </row>
    <row r="983" spans="1:8" ht="14.25">
      <c r="A983" t="s">
        <v>2589</v>
      </c>
      <c r="B983">
        <v>57440</v>
      </c>
      <c r="C983">
        <v>57440</v>
      </c>
      <c r="D983" t="s">
        <v>355</v>
      </c>
      <c r="E983" s="2">
        <v>346.019066990931</v>
      </c>
      <c r="F983" s="2">
        <v>1751.58463250973</v>
      </c>
      <c r="G983">
        <f t="shared" si="15"/>
        <v>5.062104374021788</v>
      </c>
      <c r="H983" t="s">
        <v>1358</v>
      </c>
    </row>
    <row r="984" spans="1:8" ht="14.25">
      <c r="A984" t="s">
        <v>2590</v>
      </c>
      <c r="B984">
        <v>238328</v>
      </c>
      <c r="C984">
        <v>238328</v>
      </c>
      <c r="D984" t="s">
        <v>356</v>
      </c>
      <c r="E984" s="2">
        <v>63.82752819130519</v>
      </c>
      <c r="F984" s="2">
        <v>112.862400755441</v>
      </c>
      <c r="G984">
        <f t="shared" si="15"/>
        <v>1.7682401928078348</v>
      </c>
      <c r="H984" t="s">
        <v>1358</v>
      </c>
    </row>
    <row r="985" spans="1:8" ht="14.25">
      <c r="A985" t="s">
        <v>2591</v>
      </c>
      <c r="B985">
        <v>72834</v>
      </c>
      <c r="C985">
        <v>72834</v>
      </c>
      <c r="D985" t="s">
        <v>357</v>
      </c>
      <c r="E985" s="2">
        <v>169.32972176225067</v>
      </c>
      <c r="F985" s="2">
        <v>567.9611501134096</v>
      </c>
      <c r="G985">
        <f t="shared" si="15"/>
        <v>3.3541728185844537</v>
      </c>
      <c r="H985" t="s">
        <v>1358</v>
      </c>
    </row>
    <row r="986" spans="1:8" ht="14.25">
      <c r="A986" t="s">
        <v>2592</v>
      </c>
      <c r="B986">
        <v>26403</v>
      </c>
      <c r="C986">
        <v>26403</v>
      </c>
      <c r="D986" t="s">
        <v>358</v>
      </c>
      <c r="E986" s="2">
        <v>128.046729929235</v>
      </c>
      <c r="F986" s="2">
        <v>178.73075477592798</v>
      </c>
      <c r="G986">
        <f t="shared" si="15"/>
        <v>1.395824437490153</v>
      </c>
      <c r="H986" t="s">
        <v>1358</v>
      </c>
    </row>
    <row r="987" spans="1:8" ht="14.25">
      <c r="A987" t="s">
        <v>2593</v>
      </c>
      <c r="B987">
        <v>18799</v>
      </c>
      <c r="C987">
        <v>18799</v>
      </c>
      <c r="D987" t="s">
        <v>359</v>
      </c>
      <c r="E987" s="2">
        <v>169.81344624550167</v>
      </c>
      <c r="F987" s="2">
        <v>287.50691522680734</v>
      </c>
      <c r="G987">
        <f t="shared" si="15"/>
        <v>1.693075086711064</v>
      </c>
      <c r="H987" t="s">
        <v>1358</v>
      </c>
    </row>
    <row r="988" spans="1:8" ht="14.25">
      <c r="A988" t="s">
        <v>2594</v>
      </c>
      <c r="B988">
        <v>20512</v>
      </c>
      <c r="C988">
        <v>20512</v>
      </c>
      <c r="D988" t="s">
        <v>360</v>
      </c>
      <c r="E988" s="2">
        <v>583.3354352776914</v>
      </c>
      <c r="F988" s="2">
        <v>963.7164417458183</v>
      </c>
      <c r="G988">
        <f t="shared" si="15"/>
        <v>1.652079375714678</v>
      </c>
      <c r="H988" t="s">
        <v>1358</v>
      </c>
    </row>
    <row r="989" spans="1:8" ht="14.25">
      <c r="A989" t="s">
        <v>2595</v>
      </c>
      <c r="B989">
        <v>71893</v>
      </c>
      <c r="C989">
        <v>71893</v>
      </c>
      <c r="D989" t="s">
        <v>361</v>
      </c>
      <c r="E989" s="2">
        <v>392.80527478295267</v>
      </c>
      <c r="F989" s="2">
        <v>690.288929872636</v>
      </c>
      <c r="G989">
        <f t="shared" si="15"/>
        <v>1.757331110825994</v>
      </c>
      <c r="H989" t="s">
        <v>1358</v>
      </c>
    </row>
    <row r="990" spans="1:8" ht="14.25">
      <c r="A990" t="s">
        <v>2596</v>
      </c>
      <c r="B990">
        <v>17748</v>
      </c>
      <c r="C990">
        <v>17748</v>
      </c>
      <c r="D990" t="s">
        <v>362</v>
      </c>
      <c r="E990" s="2">
        <v>219.683294319186</v>
      </c>
      <c r="F990" s="2">
        <v>608.196593931128</v>
      </c>
      <c r="G990">
        <f t="shared" si="15"/>
        <v>2.768515447731117</v>
      </c>
      <c r="H990" t="s">
        <v>1358</v>
      </c>
    </row>
    <row r="991" spans="1:8" ht="14.25">
      <c r="A991" t="s">
        <v>2597</v>
      </c>
      <c r="B991">
        <v>67483</v>
      </c>
      <c r="C991">
        <v>67483</v>
      </c>
      <c r="D991" t="s">
        <v>363</v>
      </c>
      <c r="E991" s="2">
        <v>29.623114414397367</v>
      </c>
      <c r="F991" s="2">
        <v>107.77455411219826</v>
      </c>
      <c r="G991">
        <f t="shared" si="15"/>
        <v>3.6381911977431343</v>
      </c>
      <c r="H991" t="s">
        <v>1358</v>
      </c>
    </row>
    <row r="992" spans="1:8" ht="14.25">
      <c r="A992" t="s">
        <v>2598</v>
      </c>
      <c r="B992">
        <v>15900</v>
      </c>
      <c r="C992">
        <v>15900</v>
      </c>
      <c r="D992" t="s">
        <v>364</v>
      </c>
      <c r="E992" s="2">
        <v>44.2887268496249</v>
      </c>
      <c r="F992" s="2">
        <v>95.9789509300818</v>
      </c>
      <c r="G992">
        <f t="shared" si="15"/>
        <v>2.167119214240738</v>
      </c>
      <c r="H992" t="s">
        <v>1358</v>
      </c>
    </row>
    <row r="993" spans="1:8" ht="14.25">
      <c r="A993" t="s">
        <v>2599</v>
      </c>
      <c r="B993">
        <v>54132</v>
      </c>
      <c r="C993">
        <v>54132</v>
      </c>
      <c r="D993" t="s">
        <v>365</v>
      </c>
      <c r="E993" s="2">
        <v>202.115181843407</v>
      </c>
      <c r="F993" s="2">
        <v>561.749031450274</v>
      </c>
      <c r="G993">
        <f t="shared" si="15"/>
        <v>2.7793509934622374</v>
      </c>
      <c r="H993" t="s">
        <v>1358</v>
      </c>
    </row>
    <row r="994" spans="1:8" ht="14.25">
      <c r="A994" t="s">
        <v>2600</v>
      </c>
      <c r="B994">
        <v>19281</v>
      </c>
      <c r="C994">
        <v>19281</v>
      </c>
      <c r="D994" t="s">
        <v>366</v>
      </c>
      <c r="E994" s="2">
        <v>124.82456521225826</v>
      </c>
      <c r="F994" s="2">
        <v>468.945315043437</v>
      </c>
      <c r="G994">
        <f t="shared" si="15"/>
        <v>3.756835156974252</v>
      </c>
      <c r="H994" t="s">
        <v>1358</v>
      </c>
    </row>
    <row r="995" spans="1:8" ht="14.25">
      <c r="A995" t="s">
        <v>2601</v>
      </c>
      <c r="B995">
        <v>14745</v>
      </c>
      <c r="C995">
        <v>14745</v>
      </c>
      <c r="D995" t="s">
        <v>367</v>
      </c>
      <c r="E995" s="2">
        <v>700.1207627372332</v>
      </c>
      <c r="F995" s="2">
        <v>1158.7082180508967</v>
      </c>
      <c r="G995">
        <f t="shared" si="15"/>
        <v>1.655011934685015</v>
      </c>
      <c r="H995" t="s">
        <v>1358</v>
      </c>
    </row>
    <row r="996" spans="1:8" ht="14.25">
      <c r="A996" t="s">
        <v>2602</v>
      </c>
      <c r="B996">
        <v>11815</v>
      </c>
      <c r="C996">
        <v>11815</v>
      </c>
      <c r="D996" t="s">
        <v>3939</v>
      </c>
      <c r="E996" s="2">
        <v>2175.868460651513</v>
      </c>
      <c r="F996" s="2">
        <v>3812.38535671819</v>
      </c>
      <c r="G996">
        <f t="shared" si="15"/>
        <v>1.752121245223004</v>
      </c>
      <c r="H996" t="s">
        <v>1358</v>
      </c>
    </row>
    <row r="997" spans="1:8" ht="14.25">
      <c r="A997" t="s">
        <v>2603</v>
      </c>
      <c r="B997">
        <v>213435</v>
      </c>
      <c r="C997">
        <v>213435</v>
      </c>
      <c r="D997" t="s">
        <v>368</v>
      </c>
      <c r="E997" s="2">
        <v>25.5470144019116</v>
      </c>
      <c r="F997" s="2">
        <v>48.00562098856727</v>
      </c>
      <c r="G997">
        <f t="shared" si="15"/>
        <v>1.8791088552788058</v>
      </c>
      <c r="H997" t="s">
        <v>1358</v>
      </c>
    </row>
    <row r="998" spans="1:8" ht="14.25">
      <c r="A998" t="s">
        <v>2604</v>
      </c>
      <c r="B998">
        <v>21386</v>
      </c>
      <c r="C998">
        <v>21386</v>
      </c>
      <c r="D998" t="s">
        <v>3650</v>
      </c>
      <c r="E998" s="2">
        <v>24.715935016463465</v>
      </c>
      <c r="F998" s="2">
        <v>157.63368681747366</v>
      </c>
      <c r="G998">
        <f t="shared" si="15"/>
        <v>6.377816041046908</v>
      </c>
      <c r="H998" t="s">
        <v>1358</v>
      </c>
    </row>
    <row r="999" spans="1:8" ht="14.25">
      <c r="A999" t="s">
        <v>2605</v>
      </c>
      <c r="B999">
        <v>73721</v>
      </c>
      <c r="C999">
        <v>73721</v>
      </c>
      <c r="D999" t="s">
        <v>369</v>
      </c>
      <c r="E999" s="2">
        <v>45.74741050960003</v>
      </c>
      <c r="F999" s="2">
        <v>609.9296971928917</v>
      </c>
      <c r="G999">
        <f t="shared" si="15"/>
        <v>13.3325512941306</v>
      </c>
      <c r="H999" t="s">
        <v>1358</v>
      </c>
    </row>
    <row r="1000" spans="1:8" ht="14.25">
      <c r="A1000" t="s">
        <v>2606</v>
      </c>
      <c r="B1000">
        <v>17776</v>
      </c>
      <c r="C1000">
        <v>17776</v>
      </c>
      <c r="D1000" t="s">
        <v>370</v>
      </c>
      <c r="E1000" s="2">
        <v>370.560345329162</v>
      </c>
      <c r="F1000" s="2">
        <v>645.328655171934</v>
      </c>
      <c r="G1000">
        <f t="shared" si="15"/>
        <v>1.741494100235416</v>
      </c>
      <c r="H1000" t="s">
        <v>1358</v>
      </c>
    </row>
    <row r="1001" spans="1:8" ht="14.25">
      <c r="A1001" t="s">
        <v>2607</v>
      </c>
      <c r="B1001">
        <v>74145</v>
      </c>
      <c r="C1001">
        <v>74145</v>
      </c>
      <c r="D1001" t="s">
        <v>371</v>
      </c>
      <c r="E1001" s="2">
        <v>176.86393004961667</v>
      </c>
      <c r="F1001" s="2">
        <v>875.2407155601246</v>
      </c>
      <c r="G1001">
        <f t="shared" si="15"/>
        <v>4.948667121185129</v>
      </c>
      <c r="H1001" t="s">
        <v>1358</v>
      </c>
    </row>
    <row r="1002" spans="1:8" ht="14.25">
      <c r="A1002" t="s">
        <v>2608</v>
      </c>
      <c r="B1002">
        <v>74375</v>
      </c>
      <c r="C1002">
        <v>74375</v>
      </c>
      <c r="D1002" t="s">
        <v>372</v>
      </c>
      <c r="E1002" s="2">
        <v>171.76291674887867</v>
      </c>
      <c r="F1002" s="2">
        <v>235.12893965746102</v>
      </c>
      <c r="G1002">
        <f t="shared" si="15"/>
        <v>1.368915619901966</v>
      </c>
      <c r="H1002" t="s">
        <v>1358</v>
      </c>
    </row>
    <row r="1003" spans="1:8" ht="14.25">
      <c r="A1003" t="s">
        <v>2609</v>
      </c>
      <c r="B1003">
        <v>22773</v>
      </c>
      <c r="C1003">
        <v>22773</v>
      </c>
      <c r="D1003" t="s">
        <v>373</v>
      </c>
      <c r="E1003" s="2">
        <v>10.695582846579335</v>
      </c>
      <c r="F1003" s="2">
        <v>77.9539333578708</v>
      </c>
      <c r="G1003">
        <f t="shared" si="15"/>
        <v>7.2884231253280465</v>
      </c>
      <c r="H1003" t="s">
        <v>1358</v>
      </c>
    </row>
    <row r="1004" spans="1:8" ht="14.25">
      <c r="A1004" t="s">
        <v>2610</v>
      </c>
      <c r="B1004">
        <v>26888</v>
      </c>
      <c r="C1004">
        <v>26888</v>
      </c>
      <c r="D1004" t="s">
        <v>374</v>
      </c>
      <c r="E1004" s="2">
        <v>45.3257429736481</v>
      </c>
      <c r="F1004" s="2">
        <v>145.32260147190334</v>
      </c>
      <c r="G1004">
        <f t="shared" si="15"/>
        <v>3.206182445953337</v>
      </c>
      <c r="H1004" t="s">
        <v>1358</v>
      </c>
    </row>
    <row r="1005" spans="1:8" ht="14.25">
      <c r="A1005" t="s">
        <v>2611</v>
      </c>
      <c r="B1005">
        <v>13527</v>
      </c>
      <c r="C1005">
        <v>13527</v>
      </c>
      <c r="D1005" t="s">
        <v>375</v>
      </c>
      <c r="E1005" s="2">
        <v>244.9978204753937</v>
      </c>
      <c r="F1005" s="2">
        <v>559.4112575053019</v>
      </c>
      <c r="G1005">
        <f t="shared" si="15"/>
        <v>2.283331567684237</v>
      </c>
      <c r="H1005" t="s">
        <v>1358</v>
      </c>
    </row>
    <row r="1006" spans="1:8" ht="14.25">
      <c r="A1006" t="s">
        <v>2612</v>
      </c>
      <c r="B1006">
        <v>65962</v>
      </c>
      <c r="C1006">
        <v>65962</v>
      </c>
      <c r="D1006" t="s">
        <v>3693</v>
      </c>
      <c r="E1006" s="2">
        <v>124.091569189147</v>
      </c>
      <c r="F1006" s="2">
        <v>196.64195210332366</v>
      </c>
      <c r="G1006">
        <f t="shared" si="15"/>
        <v>1.5846519903668193</v>
      </c>
      <c r="H1006" t="s">
        <v>1358</v>
      </c>
    </row>
    <row r="1007" spans="1:8" ht="14.25">
      <c r="A1007" t="s">
        <v>2613</v>
      </c>
      <c r="B1007">
        <v>20972</v>
      </c>
      <c r="C1007">
        <v>20972</v>
      </c>
      <c r="D1007" t="s">
        <v>40</v>
      </c>
      <c r="E1007" s="2">
        <v>331.93267464841136</v>
      </c>
      <c r="F1007" s="2">
        <v>574.1321845006377</v>
      </c>
      <c r="G1007">
        <f t="shared" si="15"/>
        <v>1.7296645625766371</v>
      </c>
      <c r="H1007" t="s">
        <v>1358</v>
      </c>
    </row>
    <row r="1008" spans="1:8" ht="14.25">
      <c r="A1008" t="s">
        <v>2614</v>
      </c>
      <c r="B1008">
        <v>53625</v>
      </c>
      <c r="C1008">
        <v>53625</v>
      </c>
      <c r="D1008" t="s">
        <v>376</v>
      </c>
      <c r="E1008" s="2">
        <v>38.14419510408724</v>
      </c>
      <c r="F1008" s="2">
        <v>53.716002597806344</v>
      </c>
      <c r="G1008">
        <f t="shared" si="15"/>
        <v>1.408235314737328</v>
      </c>
      <c r="H1008" t="s">
        <v>1358</v>
      </c>
    </row>
    <row r="1009" spans="1:8" ht="14.25">
      <c r="A1009" t="s">
        <v>2615</v>
      </c>
      <c r="B1009">
        <v>72003</v>
      </c>
      <c r="C1009">
        <v>72003</v>
      </c>
      <c r="D1009" t="s">
        <v>377</v>
      </c>
      <c r="E1009" s="2">
        <v>48.540221856346164</v>
      </c>
      <c r="F1009" s="2">
        <v>296.256006697689</v>
      </c>
      <c r="G1009">
        <f t="shared" si="15"/>
        <v>6.103309695914716</v>
      </c>
      <c r="H1009" t="s">
        <v>1358</v>
      </c>
    </row>
    <row r="1010" spans="1:8" ht="14.25">
      <c r="A1010" t="s">
        <v>2616</v>
      </c>
      <c r="B1010">
        <v>12314</v>
      </c>
      <c r="C1010">
        <v>12314</v>
      </c>
      <c r="D1010" t="s">
        <v>4009</v>
      </c>
      <c r="E1010" s="2">
        <v>12557.903849671435</v>
      </c>
      <c r="F1010" s="2">
        <v>17134.478182340765</v>
      </c>
      <c r="G1010">
        <f t="shared" si="15"/>
        <v>1.3644377586780991</v>
      </c>
      <c r="H1010" t="s">
        <v>1358</v>
      </c>
    </row>
    <row r="1011" spans="1:8" ht="14.25">
      <c r="A1011" t="s">
        <v>2617</v>
      </c>
      <c r="B1011">
        <v>19354</v>
      </c>
      <c r="C1011">
        <v>19354</v>
      </c>
      <c r="D1011" t="s">
        <v>378</v>
      </c>
      <c r="E1011" s="2">
        <v>106.40344647559647</v>
      </c>
      <c r="F1011" s="2">
        <v>228.46607978094502</v>
      </c>
      <c r="G1011">
        <f t="shared" si="15"/>
        <v>2.147168041529026</v>
      </c>
      <c r="H1011" t="s">
        <v>1358</v>
      </c>
    </row>
    <row r="1012" spans="1:8" ht="14.25">
      <c r="A1012" t="s">
        <v>2618</v>
      </c>
      <c r="B1012">
        <v>18301</v>
      </c>
      <c r="C1012">
        <v>18301</v>
      </c>
      <c r="D1012" t="s">
        <v>379</v>
      </c>
      <c r="E1012" s="2">
        <v>96.0598445884272</v>
      </c>
      <c r="F1012" s="2">
        <v>208.87585349646966</v>
      </c>
      <c r="G1012">
        <f t="shared" si="15"/>
        <v>2.174434639067009</v>
      </c>
      <c r="H1012" t="s">
        <v>1358</v>
      </c>
    </row>
    <row r="1013" spans="1:8" ht="14.25">
      <c r="A1013" t="s">
        <v>2619</v>
      </c>
      <c r="B1013">
        <v>72894</v>
      </c>
      <c r="C1013">
        <v>72894</v>
      </c>
      <c r="D1013" t="s">
        <v>380</v>
      </c>
      <c r="E1013" s="2">
        <v>292.67474017763203</v>
      </c>
      <c r="F1013" s="2">
        <v>546.3121010762296</v>
      </c>
      <c r="G1013">
        <f t="shared" si="15"/>
        <v>1.8666185566429763</v>
      </c>
      <c r="H1013" t="s">
        <v>1358</v>
      </c>
    </row>
    <row r="1014" spans="1:8" ht="14.25">
      <c r="A1014" t="s">
        <v>2620</v>
      </c>
      <c r="B1014">
        <v>15061</v>
      </c>
      <c r="C1014">
        <v>15061</v>
      </c>
      <c r="D1014" t="s">
        <v>4001</v>
      </c>
      <c r="E1014" s="2">
        <v>16.706879728469534</v>
      </c>
      <c r="F1014" s="2">
        <v>49.24988007811237</v>
      </c>
      <c r="G1014">
        <f t="shared" si="15"/>
        <v>2.947880207348808</v>
      </c>
      <c r="H1014" t="s">
        <v>1358</v>
      </c>
    </row>
    <row r="1015" spans="1:8" ht="14.25">
      <c r="A1015" t="s">
        <v>2621</v>
      </c>
      <c r="B1015">
        <v>224697</v>
      </c>
      <c r="C1015">
        <v>224697</v>
      </c>
      <c r="D1015" t="s">
        <v>381</v>
      </c>
      <c r="E1015" s="2">
        <v>224.43751911779</v>
      </c>
      <c r="F1015" s="2">
        <v>414.888026452402</v>
      </c>
      <c r="G1015">
        <f t="shared" si="15"/>
        <v>1.8485680472820554</v>
      </c>
      <c r="H1015" t="s">
        <v>1358</v>
      </c>
    </row>
    <row r="1016" spans="1:8" ht="14.25">
      <c r="A1016" t="s">
        <v>2622</v>
      </c>
      <c r="B1016">
        <v>228802</v>
      </c>
      <c r="C1016">
        <v>228802</v>
      </c>
      <c r="D1016" t="s">
        <v>382</v>
      </c>
      <c r="E1016" s="2">
        <v>46.18619629154</v>
      </c>
      <c r="F1016" s="2">
        <v>67.49202243151994</v>
      </c>
      <c r="G1016">
        <f t="shared" si="15"/>
        <v>1.461302896767937</v>
      </c>
      <c r="H1016" t="s">
        <v>1358</v>
      </c>
    </row>
    <row r="1017" spans="1:8" ht="14.25">
      <c r="A1017" t="s">
        <v>2623</v>
      </c>
      <c r="B1017">
        <v>170757</v>
      </c>
      <c r="C1017">
        <v>170757</v>
      </c>
      <c r="D1017" t="s">
        <v>4017</v>
      </c>
      <c r="E1017" s="2">
        <v>20.463039809384966</v>
      </c>
      <c r="F1017" s="2">
        <v>37.47840563595393</v>
      </c>
      <c r="G1017">
        <f t="shared" si="15"/>
        <v>1.8315170172696047</v>
      </c>
      <c r="H1017" t="s">
        <v>1358</v>
      </c>
    </row>
    <row r="1018" spans="1:8" ht="14.25">
      <c r="A1018" t="s">
        <v>2624</v>
      </c>
      <c r="B1018">
        <v>66905</v>
      </c>
      <c r="C1018">
        <v>66905</v>
      </c>
      <c r="D1018" t="s">
        <v>383</v>
      </c>
      <c r="E1018" s="2">
        <v>503.4148657812877</v>
      </c>
      <c r="F1018" s="2">
        <v>671.1731809334188</v>
      </c>
      <c r="G1018">
        <f t="shared" si="15"/>
        <v>1.3332406858740142</v>
      </c>
      <c r="H1018" t="s">
        <v>1358</v>
      </c>
    </row>
    <row r="1019" spans="1:8" ht="14.25">
      <c r="A1019" t="s">
        <v>2625</v>
      </c>
      <c r="B1019">
        <v>56473</v>
      </c>
      <c r="C1019">
        <v>56473</v>
      </c>
      <c r="D1019" t="s">
        <v>384</v>
      </c>
      <c r="E1019" s="2">
        <v>503.438012595345</v>
      </c>
      <c r="F1019" s="2">
        <v>1123.2289290493134</v>
      </c>
      <c r="G1019">
        <f t="shared" si="15"/>
        <v>2.2311166438521317</v>
      </c>
      <c r="H1019" t="s">
        <v>1358</v>
      </c>
    </row>
    <row r="1020" spans="1:8" ht="14.25">
      <c r="A1020" t="s">
        <v>2626</v>
      </c>
      <c r="B1020">
        <v>74407</v>
      </c>
      <c r="C1020">
        <v>74407</v>
      </c>
      <c r="D1020" t="s">
        <v>385</v>
      </c>
      <c r="E1020" s="2">
        <v>33.596291818809334</v>
      </c>
      <c r="F1020" s="2">
        <v>102.795392911968</v>
      </c>
      <c r="G1020">
        <f t="shared" si="15"/>
        <v>3.0597243727480845</v>
      </c>
      <c r="H1020" t="s">
        <v>1358</v>
      </c>
    </row>
    <row r="1021" spans="1:8" ht="14.25">
      <c r="A1021" t="s">
        <v>2627</v>
      </c>
      <c r="B1021">
        <v>69453</v>
      </c>
      <c r="C1021">
        <v>69453</v>
      </c>
      <c r="D1021" t="s">
        <v>386</v>
      </c>
      <c r="E1021" s="2">
        <v>21.3035770954276</v>
      </c>
      <c r="F1021" s="2">
        <v>266.0994494058113</v>
      </c>
      <c r="G1021">
        <f t="shared" si="15"/>
        <v>12.49083420187328</v>
      </c>
      <c r="H1021" t="s">
        <v>1358</v>
      </c>
    </row>
    <row r="1022" spans="1:8" ht="14.25">
      <c r="A1022" t="s">
        <v>2628</v>
      </c>
      <c r="B1022">
        <v>239759</v>
      </c>
      <c r="C1022">
        <v>239759</v>
      </c>
      <c r="D1022" t="s">
        <v>387</v>
      </c>
      <c r="E1022" s="2">
        <v>56.966592217432634</v>
      </c>
      <c r="F1022" s="2">
        <v>142.66943870483001</v>
      </c>
      <c r="G1022">
        <f t="shared" si="15"/>
        <v>2.5044404650410352</v>
      </c>
      <c r="H1022" t="s">
        <v>1358</v>
      </c>
    </row>
    <row r="1023" spans="1:8" ht="14.25">
      <c r="A1023" t="s">
        <v>2629</v>
      </c>
      <c r="B1023">
        <v>245350</v>
      </c>
      <c r="C1023">
        <v>245350</v>
      </c>
      <c r="D1023" t="s">
        <v>388</v>
      </c>
      <c r="E1023" s="2">
        <v>160.658615240077</v>
      </c>
      <c r="F1023" s="2">
        <v>278.85224530696</v>
      </c>
      <c r="G1023">
        <f t="shared" si="15"/>
        <v>1.7356818673574568</v>
      </c>
      <c r="H1023" t="s">
        <v>1358</v>
      </c>
    </row>
    <row r="1024" spans="1:8" ht="14.25">
      <c r="A1024" t="s">
        <v>2630</v>
      </c>
      <c r="B1024">
        <v>14130</v>
      </c>
      <c r="C1024">
        <v>14130</v>
      </c>
      <c r="D1024" t="s">
        <v>273</v>
      </c>
      <c r="E1024" s="2">
        <v>227.233166404749</v>
      </c>
      <c r="F1024" s="2">
        <v>384.4478063347413</v>
      </c>
      <c r="G1024">
        <f t="shared" si="15"/>
        <v>1.6918648470970152</v>
      </c>
      <c r="H1024" t="s">
        <v>1358</v>
      </c>
    </row>
    <row r="1025" spans="1:8" ht="14.25">
      <c r="A1025" t="s">
        <v>2631</v>
      </c>
      <c r="B1025">
        <v>242253</v>
      </c>
      <c r="C1025">
        <v>242253</v>
      </c>
      <c r="D1025" t="s">
        <v>389</v>
      </c>
      <c r="E1025" s="2">
        <v>24.8324409590753</v>
      </c>
      <c r="F1025" s="2">
        <v>274.7771012225227</v>
      </c>
      <c r="G1025">
        <f t="shared" si="15"/>
        <v>11.065247338164001</v>
      </c>
      <c r="H1025" t="s">
        <v>1358</v>
      </c>
    </row>
    <row r="1026" spans="1:8" ht="14.25">
      <c r="A1026" t="s">
        <v>2632</v>
      </c>
      <c r="B1026">
        <v>21892</v>
      </c>
      <c r="C1026">
        <v>21892</v>
      </c>
      <c r="D1026" t="s">
        <v>390</v>
      </c>
      <c r="E1026" s="2">
        <v>12.138030624525028</v>
      </c>
      <c r="F1026" s="2">
        <v>39.18812063969967</v>
      </c>
      <c r="G1026">
        <f t="shared" si="15"/>
        <v>3.2285402675224453</v>
      </c>
      <c r="H1026" t="s">
        <v>1358</v>
      </c>
    </row>
    <row r="1027" spans="1:8" ht="14.25">
      <c r="A1027" t="s">
        <v>2633</v>
      </c>
      <c r="B1027">
        <v>12879</v>
      </c>
      <c r="C1027">
        <v>12879</v>
      </c>
      <c r="D1027" t="s">
        <v>391</v>
      </c>
      <c r="E1027" s="2">
        <v>64.73789410173829</v>
      </c>
      <c r="F1027" s="2">
        <v>216.623935392303</v>
      </c>
      <c r="G1027">
        <f aca="true" t="shared" si="16" ref="G1027:G1090">F1027/E1027</f>
        <v>3.3461690158142847</v>
      </c>
      <c r="H1027" t="s">
        <v>1358</v>
      </c>
    </row>
    <row r="1028" spans="1:8" ht="14.25">
      <c r="A1028" t="s">
        <v>2634</v>
      </c>
      <c r="B1028">
        <v>231225</v>
      </c>
      <c r="C1028">
        <v>231225</v>
      </c>
      <c r="D1028" t="s">
        <v>392</v>
      </c>
      <c r="E1028" s="2">
        <v>709.143899595378</v>
      </c>
      <c r="F1028" s="2">
        <v>914.7522795149638</v>
      </c>
      <c r="G1028">
        <f t="shared" si="16"/>
        <v>1.2899388685947963</v>
      </c>
      <c r="H1028" t="s">
        <v>1358</v>
      </c>
    </row>
    <row r="1029" spans="1:8" ht="14.25">
      <c r="A1029" t="s">
        <v>2635</v>
      </c>
      <c r="B1029">
        <v>13395</v>
      </c>
      <c r="C1029">
        <v>13395</v>
      </c>
      <c r="D1029" t="s">
        <v>393</v>
      </c>
      <c r="E1029" s="2">
        <v>25.58742168791407</v>
      </c>
      <c r="F1029" s="2">
        <v>62.215161775791834</v>
      </c>
      <c r="G1029">
        <f t="shared" si="16"/>
        <v>2.431474438285373</v>
      </c>
      <c r="H1029" t="s">
        <v>1358</v>
      </c>
    </row>
    <row r="1030" spans="1:8" ht="14.25">
      <c r="A1030" t="s">
        <v>2636</v>
      </c>
      <c r="B1030">
        <v>21825</v>
      </c>
      <c r="C1030">
        <v>21825</v>
      </c>
      <c r="D1030" t="s">
        <v>394</v>
      </c>
      <c r="E1030" s="2">
        <v>373.29341943089565</v>
      </c>
      <c r="F1030" s="2">
        <v>646.3997055664166</v>
      </c>
      <c r="G1030">
        <f t="shared" si="16"/>
        <v>1.731612913380271</v>
      </c>
      <c r="H1030" t="s">
        <v>1358</v>
      </c>
    </row>
    <row r="1031" spans="1:8" ht="14.25">
      <c r="A1031" t="s">
        <v>2637</v>
      </c>
      <c r="B1031">
        <v>329421</v>
      </c>
      <c r="C1031">
        <v>329421</v>
      </c>
      <c r="D1031" t="s">
        <v>395</v>
      </c>
      <c r="E1031" s="2">
        <v>114.11051680303866</v>
      </c>
      <c r="F1031" s="2">
        <v>300.3539533476617</v>
      </c>
      <c r="G1031">
        <f t="shared" si="16"/>
        <v>2.632132092312665</v>
      </c>
      <c r="H1031" t="s">
        <v>1358</v>
      </c>
    </row>
    <row r="1032" spans="1:8" ht="14.25">
      <c r="A1032" t="s">
        <v>2638</v>
      </c>
      <c r="B1032">
        <v>22361</v>
      </c>
      <c r="C1032">
        <v>22361</v>
      </c>
      <c r="D1032" t="s">
        <v>3709</v>
      </c>
      <c r="E1032" s="2">
        <v>40.15773550924407</v>
      </c>
      <c r="F1032" s="2">
        <v>1349.1923935414434</v>
      </c>
      <c r="G1032">
        <f t="shared" si="16"/>
        <v>33.597322568919935</v>
      </c>
      <c r="H1032" t="s">
        <v>1358</v>
      </c>
    </row>
    <row r="1033" spans="1:8" ht="14.25">
      <c r="A1033" t="s">
        <v>2639</v>
      </c>
      <c r="B1033">
        <v>142980</v>
      </c>
      <c r="C1033">
        <v>142980</v>
      </c>
      <c r="D1033" t="s">
        <v>4051</v>
      </c>
      <c r="E1033" s="2">
        <v>56.85691934641787</v>
      </c>
      <c r="F1033" s="2">
        <v>107.24491733800234</v>
      </c>
      <c r="G1033">
        <f t="shared" si="16"/>
        <v>1.8862245540350233</v>
      </c>
      <c r="H1033" t="s">
        <v>1358</v>
      </c>
    </row>
    <row r="1034" spans="1:8" ht="14.25">
      <c r="A1034" t="s">
        <v>2640</v>
      </c>
      <c r="B1034">
        <v>20431</v>
      </c>
      <c r="C1034">
        <v>20431</v>
      </c>
      <c r="D1034" t="s">
        <v>396</v>
      </c>
      <c r="E1034" s="2">
        <v>143.01373833819264</v>
      </c>
      <c r="F1034" s="2">
        <v>662.0229362728923</v>
      </c>
      <c r="G1034">
        <f t="shared" si="16"/>
        <v>4.629086295942907</v>
      </c>
      <c r="H1034" t="s">
        <v>1358</v>
      </c>
    </row>
    <row r="1035" spans="1:8" ht="14.25">
      <c r="A1035" t="s">
        <v>2641</v>
      </c>
      <c r="B1035">
        <v>12798</v>
      </c>
      <c r="C1035">
        <v>12798</v>
      </c>
      <c r="D1035" t="s">
        <v>397</v>
      </c>
      <c r="E1035" s="2">
        <v>663.8309154618677</v>
      </c>
      <c r="F1035" s="2">
        <v>1269.11122257446</v>
      </c>
      <c r="G1035">
        <f t="shared" si="16"/>
        <v>1.9117989129678632</v>
      </c>
      <c r="H1035" t="s">
        <v>1358</v>
      </c>
    </row>
    <row r="1036" spans="1:8" ht="14.25">
      <c r="A1036" t="s">
        <v>2642</v>
      </c>
      <c r="B1036">
        <v>207607</v>
      </c>
      <c r="C1036">
        <v>207607</v>
      </c>
      <c r="D1036" t="s">
        <v>398</v>
      </c>
      <c r="E1036" s="2">
        <v>44.610215159598134</v>
      </c>
      <c r="F1036" s="2">
        <v>297.37774651034465</v>
      </c>
      <c r="G1036">
        <f t="shared" si="16"/>
        <v>6.666135669743843</v>
      </c>
      <c r="H1036" t="s">
        <v>1358</v>
      </c>
    </row>
    <row r="1037" spans="1:8" ht="14.25">
      <c r="A1037" t="s">
        <v>2643</v>
      </c>
      <c r="B1037">
        <v>76882</v>
      </c>
      <c r="C1037">
        <v>76882</v>
      </c>
      <c r="D1037" t="s">
        <v>399</v>
      </c>
      <c r="E1037" s="2">
        <v>19.15494556323517</v>
      </c>
      <c r="F1037" s="2">
        <v>25.732639986063703</v>
      </c>
      <c r="G1037">
        <f t="shared" si="16"/>
        <v>1.3433940546118468</v>
      </c>
      <c r="H1037" t="s">
        <v>1358</v>
      </c>
    </row>
    <row r="1038" spans="1:8" ht="14.25">
      <c r="A1038" t="s">
        <v>2644</v>
      </c>
      <c r="B1038">
        <v>75659</v>
      </c>
      <c r="C1038">
        <v>75659</v>
      </c>
      <c r="D1038" t="s">
        <v>400</v>
      </c>
      <c r="E1038" s="2">
        <v>62.181745794176926</v>
      </c>
      <c r="F1038" s="2">
        <v>104.75945263380187</v>
      </c>
      <c r="G1038">
        <f t="shared" si="16"/>
        <v>1.6847300006750885</v>
      </c>
      <c r="H1038" t="s">
        <v>1358</v>
      </c>
    </row>
    <row r="1039" spans="1:8" ht="14.25">
      <c r="A1039" t="s">
        <v>2645</v>
      </c>
      <c r="B1039">
        <v>66153</v>
      </c>
      <c r="C1039">
        <v>66153</v>
      </c>
      <c r="D1039" t="s">
        <v>401</v>
      </c>
      <c r="E1039" s="2">
        <v>84.01598178174396</v>
      </c>
      <c r="F1039" s="2">
        <v>176.8279417710953</v>
      </c>
      <c r="G1039">
        <f t="shared" si="16"/>
        <v>2.1046941072528025</v>
      </c>
      <c r="H1039" t="s">
        <v>1358</v>
      </c>
    </row>
    <row r="1040" spans="1:8" ht="14.25">
      <c r="A1040" t="s">
        <v>2646</v>
      </c>
      <c r="B1040">
        <v>102371</v>
      </c>
      <c r="C1040">
        <v>102371</v>
      </c>
      <c r="D1040" t="s">
        <v>402</v>
      </c>
      <c r="E1040" s="2">
        <v>174.09471632810065</v>
      </c>
      <c r="F1040" s="2">
        <v>269.78868485757306</v>
      </c>
      <c r="G1040">
        <f t="shared" si="16"/>
        <v>1.549666127426444</v>
      </c>
      <c r="H1040" t="s">
        <v>1358</v>
      </c>
    </row>
    <row r="1041" spans="1:8" ht="14.25">
      <c r="A1041" t="s">
        <v>2647</v>
      </c>
      <c r="B1041">
        <v>74671</v>
      </c>
      <c r="C1041">
        <v>74671</v>
      </c>
      <c r="D1041" t="s">
        <v>403</v>
      </c>
      <c r="E1041" s="2">
        <v>12.466913748476733</v>
      </c>
      <c r="F1041" s="2">
        <v>29.114726939737565</v>
      </c>
      <c r="G1041">
        <f t="shared" si="16"/>
        <v>2.3353596188386994</v>
      </c>
      <c r="H1041" t="s">
        <v>1358</v>
      </c>
    </row>
    <row r="1042" spans="1:8" ht="14.25">
      <c r="A1042" t="s">
        <v>2648</v>
      </c>
      <c r="B1042">
        <v>14319</v>
      </c>
      <c r="C1042">
        <v>14319</v>
      </c>
      <c r="D1042" t="s">
        <v>404</v>
      </c>
      <c r="E1042" s="2">
        <v>6585.1362026495</v>
      </c>
      <c r="F1042" s="2">
        <v>8279.299840419653</v>
      </c>
      <c r="G1042">
        <f t="shared" si="16"/>
        <v>1.257270857524331</v>
      </c>
      <c r="H1042" t="s">
        <v>1358</v>
      </c>
    </row>
    <row r="1043" spans="1:8" ht="14.25">
      <c r="A1043" t="s">
        <v>2649</v>
      </c>
      <c r="B1043">
        <v>57440</v>
      </c>
      <c r="C1043">
        <v>57440</v>
      </c>
      <c r="D1043" t="s">
        <v>355</v>
      </c>
      <c r="E1043" s="2">
        <v>54.84684629940583</v>
      </c>
      <c r="F1043" s="2">
        <v>181.61077003128332</v>
      </c>
      <c r="G1043">
        <f t="shared" si="16"/>
        <v>3.311234506353937</v>
      </c>
      <c r="H1043" t="s">
        <v>1358</v>
      </c>
    </row>
    <row r="1044" spans="1:8" ht="14.25">
      <c r="A1044" t="s">
        <v>2650</v>
      </c>
      <c r="B1044">
        <v>21351</v>
      </c>
      <c r="C1044">
        <v>21351</v>
      </c>
      <c r="D1044" t="s">
        <v>405</v>
      </c>
      <c r="E1044" s="2">
        <v>2623.3214893303834</v>
      </c>
      <c r="F1044" s="2">
        <v>3390.3782193410466</v>
      </c>
      <c r="G1044">
        <f t="shared" si="16"/>
        <v>1.2923990571229829</v>
      </c>
      <c r="H1044" t="s">
        <v>1358</v>
      </c>
    </row>
    <row r="1045" spans="1:8" ht="14.25">
      <c r="A1045" t="s">
        <v>2651</v>
      </c>
      <c r="B1045">
        <v>27877</v>
      </c>
      <c r="C1045">
        <v>27877</v>
      </c>
      <c r="D1045" t="s">
        <v>4068</v>
      </c>
      <c r="E1045" s="2">
        <v>167.37533826081435</v>
      </c>
      <c r="F1045" s="2">
        <v>1505.2144441313233</v>
      </c>
      <c r="G1045">
        <f t="shared" si="16"/>
        <v>8.993047958987885</v>
      </c>
      <c r="H1045" t="s">
        <v>1358</v>
      </c>
    </row>
    <row r="1046" spans="1:8" ht="14.25">
      <c r="A1046" t="s">
        <v>2652</v>
      </c>
      <c r="B1046">
        <v>212862</v>
      </c>
      <c r="C1046">
        <v>212862</v>
      </c>
      <c r="D1046" t="s">
        <v>406</v>
      </c>
      <c r="E1046" s="2">
        <v>66.43133454301373</v>
      </c>
      <c r="F1046" s="2">
        <v>164.998043789948</v>
      </c>
      <c r="G1046">
        <f t="shared" si="16"/>
        <v>2.4837382076542984</v>
      </c>
      <c r="H1046" t="s">
        <v>1358</v>
      </c>
    </row>
    <row r="1047" spans="1:8" ht="14.25">
      <c r="A1047" t="s">
        <v>2653</v>
      </c>
      <c r="B1047">
        <v>75512</v>
      </c>
      <c r="C1047">
        <v>75512</v>
      </c>
      <c r="D1047" t="s">
        <v>407</v>
      </c>
      <c r="E1047" s="2">
        <v>33.90714526237517</v>
      </c>
      <c r="F1047" s="2">
        <v>75.85084694942387</v>
      </c>
      <c r="G1047">
        <f t="shared" si="16"/>
        <v>2.2370166040958703</v>
      </c>
      <c r="H1047" t="s">
        <v>1358</v>
      </c>
    </row>
    <row r="1048" spans="1:8" ht="14.25">
      <c r="A1048" t="s">
        <v>2654</v>
      </c>
      <c r="B1048">
        <v>243277</v>
      </c>
      <c r="C1048">
        <v>243277</v>
      </c>
      <c r="D1048" t="s">
        <v>408</v>
      </c>
      <c r="E1048" s="2">
        <v>31.785945717910835</v>
      </c>
      <c r="F1048" s="2">
        <v>88.43958360316401</v>
      </c>
      <c r="G1048">
        <f t="shared" si="16"/>
        <v>2.782348664030148</v>
      </c>
      <c r="H1048" t="s">
        <v>1358</v>
      </c>
    </row>
    <row r="1049" spans="1:8" ht="14.25">
      <c r="A1049" t="s">
        <v>2655</v>
      </c>
      <c r="B1049">
        <v>16558</v>
      </c>
      <c r="C1049">
        <v>16558</v>
      </c>
      <c r="D1049" t="s">
        <v>409</v>
      </c>
      <c r="E1049" s="2">
        <v>404.28889667067</v>
      </c>
      <c r="F1049" s="2">
        <v>587.8016627318449</v>
      </c>
      <c r="G1049">
        <f t="shared" si="16"/>
        <v>1.453914929577358</v>
      </c>
      <c r="H1049" t="s">
        <v>1358</v>
      </c>
    </row>
    <row r="1050" spans="1:8" ht="14.25">
      <c r="A1050" t="s">
        <v>2656</v>
      </c>
      <c r="B1050">
        <v>75769</v>
      </c>
      <c r="C1050">
        <v>75769</v>
      </c>
      <c r="D1050" t="s">
        <v>76</v>
      </c>
      <c r="E1050" s="2">
        <v>40.230609647646965</v>
      </c>
      <c r="F1050" s="2">
        <v>148.4869860610353</v>
      </c>
      <c r="G1050">
        <f t="shared" si="16"/>
        <v>3.6908957473310404</v>
      </c>
      <c r="H1050" t="s">
        <v>1358</v>
      </c>
    </row>
    <row r="1051" spans="1:8" ht="14.25">
      <c r="A1051" t="s">
        <v>2657</v>
      </c>
      <c r="B1051">
        <v>19225</v>
      </c>
      <c r="C1051">
        <v>19225</v>
      </c>
      <c r="D1051" t="s">
        <v>410</v>
      </c>
      <c r="E1051" s="2">
        <v>13.755437534258368</v>
      </c>
      <c r="F1051" s="2">
        <v>37.92055853499627</v>
      </c>
      <c r="G1051">
        <f t="shared" si="16"/>
        <v>2.756768618995497</v>
      </c>
      <c r="H1051" t="s">
        <v>1358</v>
      </c>
    </row>
    <row r="1052" spans="1:8" ht="14.25">
      <c r="A1052" t="s">
        <v>2658</v>
      </c>
      <c r="B1052">
        <v>56632</v>
      </c>
      <c r="C1052">
        <v>56632</v>
      </c>
      <c r="D1052" t="s">
        <v>411</v>
      </c>
      <c r="E1052" s="2">
        <v>140.21008058074767</v>
      </c>
      <c r="F1052" s="2">
        <v>179.71194626416636</v>
      </c>
      <c r="G1052">
        <f t="shared" si="16"/>
        <v>1.2817334211620353</v>
      </c>
      <c r="H1052" t="s">
        <v>1358</v>
      </c>
    </row>
    <row r="1053" spans="1:8" ht="14.25">
      <c r="A1053" t="s">
        <v>2659</v>
      </c>
      <c r="B1053">
        <v>76566</v>
      </c>
      <c r="C1053">
        <v>76566</v>
      </c>
      <c r="D1053" t="s">
        <v>3938</v>
      </c>
      <c r="E1053" s="2">
        <v>2409.4619975333967</v>
      </c>
      <c r="F1053" s="2">
        <v>7184.80265386018</v>
      </c>
      <c r="G1053">
        <f t="shared" si="16"/>
        <v>2.9819115890665104</v>
      </c>
      <c r="H1053" t="s">
        <v>1358</v>
      </c>
    </row>
    <row r="1054" spans="1:8" ht="14.25">
      <c r="A1054" t="s">
        <v>2660</v>
      </c>
      <c r="B1054">
        <v>64085</v>
      </c>
      <c r="C1054">
        <v>64085</v>
      </c>
      <c r="D1054" t="s">
        <v>412</v>
      </c>
      <c r="E1054" s="2">
        <v>234.71727170695831</v>
      </c>
      <c r="F1054" s="2">
        <v>592.5469916188633</v>
      </c>
      <c r="G1054">
        <f t="shared" si="16"/>
        <v>2.5245138004102703</v>
      </c>
      <c r="H1054" t="s">
        <v>1358</v>
      </c>
    </row>
    <row r="1055" spans="1:8" ht="14.25">
      <c r="A1055" t="s">
        <v>2661</v>
      </c>
      <c r="B1055">
        <v>72393</v>
      </c>
      <c r="C1055">
        <v>72393</v>
      </c>
      <c r="D1055" t="s">
        <v>413</v>
      </c>
      <c r="E1055" s="2">
        <v>49.09179584729433</v>
      </c>
      <c r="F1055" s="2">
        <v>94.47690692022381</v>
      </c>
      <c r="G1055">
        <f t="shared" si="16"/>
        <v>1.9244948221919826</v>
      </c>
      <c r="H1055" t="s">
        <v>1358</v>
      </c>
    </row>
    <row r="1056" spans="1:8" ht="14.25">
      <c r="A1056" t="s">
        <v>2662</v>
      </c>
      <c r="B1056">
        <v>330260</v>
      </c>
      <c r="C1056">
        <v>330260</v>
      </c>
      <c r="D1056" t="s">
        <v>414</v>
      </c>
      <c r="E1056" s="2">
        <v>507.201911988345</v>
      </c>
      <c r="F1056" s="2">
        <v>852.1566238647116</v>
      </c>
      <c r="G1056">
        <f t="shared" si="16"/>
        <v>1.6801131930360178</v>
      </c>
      <c r="H1056" t="s">
        <v>1358</v>
      </c>
    </row>
    <row r="1057" spans="1:8" ht="14.25">
      <c r="A1057" t="s">
        <v>2663</v>
      </c>
      <c r="B1057">
        <v>17064</v>
      </c>
      <c r="C1057">
        <v>17064</v>
      </c>
      <c r="D1057" t="s">
        <v>152</v>
      </c>
      <c r="E1057" s="2">
        <v>62.74121992349103</v>
      </c>
      <c r="F1057" s="2">
        <v>280.75831882736105</v>
      </c>
      <c r="G1057">
        <f t="shared" si="16"/>
        <v>4.47486228622472</v>
      </c>
      <c r="H1057" t="s">
        <v>1358</v>
      </c>
    </row>
    <row r="1058" spans="1:8" ht="14.25">
      <c r="A1058" t="s">
        <v>2664</v>
      </c>
      <c r="B1058">
        <v>21463</v>
      </c>
      <c r="C1058">
        <v>21463</v>
      </c>
      <c r="D1058" t="s">
        <v>415</v>
      </c>
      <c r="E1058" s="2">
        <v>117.940774562143</v>
      </c>
      <c r="F1058" s="2">
        <v>212.8214234694983</v>
      </c>
      <c r="G1058">
        <f t="shared" si="16"/>
        <v>1.8044770713063503</v>
      </c>
      <c r="H1058" t="s">
        <v>1358</v>
      </c>
    </row>
    <row r="1059" spans="1:8" ht="14.25">
      <c r="A1059" t="s">
        <v>2665</v>
      </c>
      <c r="B1059">
        <v>98711</v>
      </c>
      <c r="C1059">
        <v>98711</v>
      </c>
      <c r="D1059" t="s">
        <v>1345</v>
      </c>
      <c r="E1059" s="2">
        <v>332.381407781186</v>
      </c>
      <c r="F1059" s="2">
        <v>1293.78292462102</v>
      </c>
      <c r="G1059">
        <f t="shared" si="16"/>
        <v>3.892464783929027</v>
      </c>
      <c r="H1059" t="s">
        <v>1358</v>
      </c>
    </row>
    <row r="1060" spans="1:8" ht="14.25">
      <c r="A1060" t="s">
        <v>2666</v>
      </c>
      <c r="B1060">
        <v>69354</v>
      </c>
      <c r="C1060">
        <v>69354</v>
      </c>
      <c r="D1060" t="s">
        <v>3619</v>
      </c>
      <c r="E1060" s="2">
        <v>22.9382885271018</v>
      </c>
      <c r="F1060" s="2">
        <v>49.16655537249677</v>
      </c>
      <c r="G1060">
        <f t="shared" si="16"/>
        <v>2.14342736662354</v>
      </c>
      <c r="H1060" t="s">
        <v>1358</v>
      </c>
    </row>
    <row r="1061" spans="1:8" ht="14.25">
      <c r="A1061" t="s">
        <v>2667</v>
      </c>
      <c r="B1061">
        <v>22762</v>
      </c>
      <c r="C1061">
        <v>22762</v>
      </c>
      <c r="D1061" t="s">
        <v>416</v>
      </c>
      <c r="E1061" s="2">
        <v>224.66604993944267</v>
      </c>
      <c r="F1061" s="2">
        <v>560.3073671592866</v>
      </c>
      <c r="G1061">
        <f t="shared" si="16"/>
        <v>2.4939565515586977</v>
      </c>
      <c r="H1061" t="s">
        <v>1358</v>
      </c>
    </row>
    <row r="1062" spans="1:8" ht="14.25">
      <c r="A1062" t="s">
        <v>2668</v>
      </c>
      <c r="B1062">
        <v>94040</v>
      </c>
      <c r="C1062">
        <v>94040</v>
      </c>
      <c r="D1062" t="s">
        <v>417</v>
      </c>
      <c r="E1062" s="2">
        <v>46.1632347194189</v>
      </c>
      <c r="F1062" s="2">
        <v>97.4812696551369</v>
      </c>
      <c r="G1062">
        <f t="shared" si="16"/>
        <v>2.1116646233226524</v>
      </c>
      <c r="H1062" t="s">
        <v>1358</v>
      </c>
    </row>
    <row r="1063" spans="1:8" ht="14.25">
      <c r="A1063" t="s">
        <v>2669</v>
      </c>
      <c r="B1063">
        <v>14425</v>
      </c>
      <c r="C1063">
        <v>14425</v>
      </c>
      <c r="D1063" t="s">
        <v>418</v>
      </c>
      <c r="E1063" s="2">
        <v>240.069207044186</v>
      </c>
      <c r="F1063" s="2">
        <v>666.020527225318</v>
      </c>
      <c r="G1063">
        <f t="shared" si="16"/>
        <v>2.7742855296836693</v>
      </c>
      <c r="H1063" t="s">
        <v>1358</v>
      </c>
    </row>
    <row r="1064" spans="1:8" ht="14.25">
      <c r="A1064" t="s">
        <v>2670</v>
      </c>
      <c r="B1064">
        <v>75677</v>
      </c>
      <c r="C1064">
        <v>75677</v>
      </c>
      <c r="D1064" t="s">
        <v>419</v>
      </c>
      <c r="E1064" s="2">
        <v>170.102095718684</v>
      </c>
      <c r="F1064" s="2">
        <v>697.9898565708833</v>
      </c>
      <c r="G1064">
        <f t="shared" si="16"/>
        <v>4.103358360294535</v>
      </c>
      <c r="H1064" t="s">
        <v>1358</v>
      </c>
    </row>
    <row r="1065" spans="1:8" ht="14.25">
      <c r="A1065" t="s">
        <v>2671</v>
      </c>
      <c r="B1065">
        <v>17913</v>
      </c>
      <c r="C1065">
        <v>17913</v>
      </c>
      <c r="D1065" t="s">
        <v>3705</v>
      </c>
      <c r="E1065" s="2">
        <v>29.034563496434632</v>
      </c>
      <c r="F1065" s="2">
        <v>70.735689123686</v>
      </c>
      <c r="G1065">
        <f t="shared" si="16"/>
        <v>2.4362580526610005</v>
      </c>
      <c r="H1065" t="s">
        <v>1358</v>
      </c>
    </row>
    <row r="1066" spans="1:8" ht="14.25">
      <c r="A1066" t="s">
        <v>2672</v>
      </c>
      <c r="B1066">
        <v>234311</v>
      </c>
      <c r="C1066">
        <v>234311</v>
      </c>
      <c r="D1066" t="s">
        <v>420</v>
      </c>
      <c r="E1066" s="2">
        <v>17.90841477121347</v>
      </c>
      <c r="F1066" s="2">
        <v>44.199441424817394</v>
      </c>
      <c r="G1066">
        <f t="shared" si="16"/>
        <v>2.468082294802828</v>
      </c>
      <c r="H1066" t="s">
        <v>1358</v>
      </c>
    </row>
    <row r="1067" spans="1:8" ht="14.25">
      <c r="A1067" t="s">
        <v>2673</v>
      </c>
      <c r="B1067">
        <v>15950</v>
      </c>
      <c r="C1067">
        <v>15950</v>
      </c>
      <c r="D1067" t="s">
        <v>421</v>
      </c>
      <c r="E1067" s="2">
        <v>42.3533433280567</v>
      </c>
      <c r="F1067" s="2">
        <v>97.71411478842343</v>
      </c>
      <c r="G1067">
        <f t="shared" si="16"/>
        <v>2.3071169147511745</v>
      </c>
      <c r="H1067" t="s">
        <v>1358</v>
      </c>
    </row>
    <row r="1068" spans="1:8" ht="14.25">
      <c r="A1068" t="s">
        <v>2674</v>
      </c>
      <c r="B1068">
        <v>12499</v>
      </c>
      <c r="C1068">
        <v>12499</v>
      </c>
      <c r="D1068" t="s">
        <v>422</v>
      </c>
      <c r="E1068" s="2">
        <v>144.50741778162902</v>
      </c>
      <c r="F1068" s="2">
        <v>210.84659887728336</v>
      </c>
      <c r="G1068">
        <f t="shared" si="16"/>
        <v>1.459071112846969</v>
      </c>
      <c r="H1068" t="s">
        <v>1358</v>
      </c>
    </row>
    <row r="1069" spans="1:8" ht="14.25">
      <c r="A1069" t="s">
        <v>2675</v>
      </c>
      <c r="B1069">
        <v>19224</v>
      </c>
      <c r="C1069">
        <v>19224</v>
      </c>
      <c r="D1069" t="s">
        <v>423</v>
      </c>
      <c r="E1069" s="2">
        <v>73.71525168297809</v>
      </c>
      <c r="F1069" s="2">
        <v>279.58727696488637</v>
      </c>
      <c r="G1069">
        <f t="shared" si="16"/>
        <v>3.7928009547778165</v>
      </c>
      <c r="H1069" t="s">
        <v>1358</v>
      </c>
    </row>
    <row r="1070" spans="1:8" ht="14.25">
      <c r="A1070" t="s">
        <v>2676</v>
      </c>
      <c r="B1070">
        <v>50795</v>
      </c>
      <c r="C1070">
        <v>50795</v>
      </c>
      <c r="D1070" t="s">
        <v>424</v>
      </c>
      <c r="E1070" s="2">
        <v>88.39241159895563</v>
      </c>
      <c r="F1070" s="2">
        <v>115.64254404309867</v>
      </c>
      <c r="G1070">
        <f t="shared" si="16"/>
        <v>1.3082858805547624</v>
      </c>
      <c r="H1070" t="s">
        <v>1358</v>
      </c>
    </row>
    <row r="1071" spans="1:8" ht="14.25">
      <c r="A1071" t="s">
        <v>2677</v>
      </c>
      <c r="B1071">
        <v>20848</v>
      </c>
      <c r="C1071">
        <v>20848</v>
      </c>
      <c r="D1071" t="s">
        <v>425</v>
      </c>
      <c r="E1071" s="2">
        <v>354.04534021630997</v>
      </c>
      <c r="F1071" s="2">
        <v>762.7846007494121</v>
      </c>
      <c r="G1071">
        <f t="shared" si="16"/>
        <v>2.1544828136514265</v>
      </c>
      <c r="H1071" t="s">
        <v>1358</v>
      </c>
    </row>
    <row r="1072" spans="1:8" ht="14.25">
      <c r="A1072" t="s">
        <v>2678</v>
      </c>
      <c r="B1072">
        <v>80890</v>
      </c>
      <c r="C1072">
        <v>80890</v>
      </c>
      <c r="D1072" t="s">
        <v>426</v>
      </c>
      <c r="E1072" s="2">
        <v>25.788246344634032</v>
      </c>
      <c r="F1072" s="2">
        <v>45.641319012848165</v>
      </c>
      <c r="G1072">
        <f t="shared" si="16"/>
        <v>1.7698496595269697</v>
      </c>
      <c r="H1072" t="s">
        <v>1358</v>
      </c>
    </row>
    <row r="1073" spans="1:8" ht="14.25">
      <c r="A1073" t="s">
        <v>2679</v>
      </c>
      <c r="B1073">
        <v>56356</v>
      </c>
      <c r="C1073">
        <v>56356</v>
      </c>
      <c r="D1073" t="s">
        <v>427</v>
      </c>
      <c r="E1073" s="2">
        <v>837.6873901357736</v>
      </c>
      <c r="F1073" s="2">
        <v>1420.4347289900768</v>
      </c>
      <c r="G1073">
        <f t="shared" si="16"/>
        <v>1.6956620640545284</v>
      </c>
      <c r="H1073" t="s">
        <v>1358</v>
      </c>
    </row>
    <row r="1074" spans="1:8" ht="14.25">
      <c r="A1074" t="s">
        <v>2680</v>
      </c>
      <c r="B1074">
        <v>16977</v>
      </c>
      <c r="C1074">
        <v>16977</v>
      </c>
      <c r="D1074" t="s">
        <v>428</v>
      </c>
      <c r="E1074" s="2">
        <v>64.2350216234487</v>
      </c>
      <c r="F1074" s="2">
        <v>92.39915178223008</v>
      </c>
      <c r="G1074">
        <f t="shared" si="16"/>
        <v>1.4384544357108178</v>
      </c>
      <c r="H1074" t="s">
        <v>1358</v>
      </c>
    </row>
    <row r="1075" spans="1:8" ht="14.25">
      <c r="A1075" t="s">
        <v>2681</v>
      </c>
      <c r="B1075">
        <v>13998</v>
      </c>
      <c r="C1075">
        <v>13998</v>
      </c>
      <c r="D1075" t="s">
        <v>3683</v>
      </c>
      <c r="E1075" s="2">
        <v>90.61127804001666</v>
      </c>
      <c r="F1075" s="2">
        <v>117.497216904001</v>
      </c>
      <c r="G1075">
        <f t="shared" si="16"/>
        <v>1.2967173562225962</v>
      </c>
      <c r="H1075" t="s">
        <v>1358</v>
      </c>
    </row>
    <row r="1076" spans="1:8" ht="14.25">
      <c r="A1076" t="s">
        <v>2682</v>
      </c>
      <c r="B1076">
        <v>107747</v>
      </c>
      <c r="C1076">
        <v>107747</v>
      </c>
      <c r="D1076" t="s">
        <v>429</v>
      </c>
      <c r="E1076" s="2">
        <v>29.356647480371436</v>
      </c>
      <c r="F1076" s="2">
        <v>65.32286470243183</v>
      </c>
      <c r="G1076">
        <f t="shared" si="16"/>
        <v>2.2251472940194645</v>
      </c>
      <c r="H1076" t="s">
        <v>1358</v>
      </c>
    </row>
    <row r="1077" spans="1:8" ht="14.25">
      <c r="A1077" t="s">
        <v>2683</v>
      </c>
      <c r="B1077">
        <v>54381</v>
      </c>
      <c r="C1077">
        <v>54381</v>
      </c>
      <c r="D1077" t="s">
        <v>430</v>
      </c>
      <c r="E1077" s="2">
        <v>2209.0891454022567</v>
      </c>
      <c r="F1077" s="2">
        <v>3249.0027669466067</v>
      </c>
      <c r="G1077">
        <f t="shared" si="16"/>
        <v>1.4707431674763811</v>
      </c>
      <c r="H1077" t="s">
        <v>1358</v>
      </c>
    </row>
    <row r="1078" spans="1:8" ht="14.25">
      <c r="A1078" t="s">
        <v>2684</v>
      </c>
      <c r="B1078">
        <v>107306</v>
      </c>
      <c r="C1078">
        <v>107306</v>
      </c>
      <c r="D1078" t="s">
        <v>431</v>
      </c>
      <c r="E1078" s="2">
        <v>17.138849552176968</v>
      </c>
      <c r="F1078" s="2">
        <v>39.92537178911233</v>
      </c>
      <c r="G1078">
        <f t="shared" si="16"/>
        <v>2.3295246082629295</v>
      </c>
      <c r="H1078" t="s">
        <v>1358</v>
      </c>
    </row>
    <row r="1079" spans="1:8" ht="14.25">
      <c r="A1079" t="s">
        <v>2685</v>
      </c>
      <c r="B1079">
        <v>68186</v>
      </c>
      <c r="C1079">
        <v>68186</v>
      </c>
      <c r="D1079" t="s">
        <v>432</v>
      </c>
      <c r="E1079" s="2">
        <v>99.05834930671448</v>
      </c>
      <c r="F1079" s="2">
        <v>227.18188109987764</v>
      </c>
      <c r="G1079">
        <f t="shared" si="16"/>
        <v>2.2934147670526404</v>
      </c>
      <c r="H1079" t="s">
        <v>1358</v>
      </c>
    </row>
    <row r="1080" spans="1:8" ht="14.25">
      <c r="A1080" t="s">
        <v>2686</v>
      </c>
      <c r="B1080">
        <v>381255</v>
      </c>
      <c r="C1080">
        <v>381255</v>
      </c>
      <c r="D1080" t="s">
        <v>433</v>
      </c>
      <c r="E1080" s="2">
        <v>23.8698423007874</v>
      </c>
      <c r="F1080" s="2">
        <v>51.985433286971734</v>
      </c>
      <c r="G1080">
        <f t="shared" si="16"/>
        <v>2.1778708309797623</v>
      </c>
      <c r="H1080" t="s">
        <v>1358</v>
      </c>
    </row>
    <row r="1081" spans="1:8" ht="14.25">
      <c r="A1081" t="s">
        <v>2687</v>
      </c>
      <c r="B1081">
        <v>22003</v>
      </c>
      <c r="C1081">
        <v>22003</v>
      </c>
      <c r="D1081" t="s">
        <v>434</v>
      </c>
      <c r="E1081" s="2">
        <v>402.83865677080803</v>
      </c>
      <c r="F1081" s="2">
        <v>921.0532798243066</v>
      </c>
      <c r="G1081">
        <f t="shared" si="16"/>
        <v>2.286407385049774</v>
      </c>
      <c r="H1081" t="s">
        <v>1358</v>
      </c>
    </row>
    <row r="1082" spans="1:8" ht="14.25">
      <c r="A1082" t="s">
        <v>2688</v>
      </c>
      <c r="B1082">
        <v>104871</v>
      </c>
      <c r="C1082">
        <v>104871</v>
      </c>
      <c r="D1082" t="s">
        <v>435</v>
      </c>
      <c r="E1082" s="2">
        <v>52.8327935516038</v>
      </c>
      <c r="F1082" s="2">
        <v>73.46293853496</v>
      </c>
      <c r="G1082">
        <f t="shared" si="16"/>
        <v>1.3904799196962008</v>
      </c>
      <c r="H1082" t="s">
        <v>1358</v>
      </c>
    </row>
    <row r="1083" spans="1:8" ht="14.25">
      <c r="A1083" t="s">
        <v>2689</v>
      </c>
      <c r="B1083">
        <v>73545</v>
      </c>
      <c r="C1083">
        <v>73545</v>
      </c>
      <c r="D1083" t="s">
        <v>436</v>
      </c>
      <c r="E1083" s="2">
        <v>191.7068171045547</v>
      </c>
      <c r="F1083" s="2">
        <v>550.4992130440756</v>
      </c>
      <c r="G1083">
        <f t="shared" si="16"/>
        <v>2.8715682694989386</v>
      </c>
      <c r="H1083" t="s">
        <v>1358</v>
      </c>
    </row>
    <row r="1084" spans="1:8" ht="14.25">
      <c r="A1084" t="s">
        <v>2690</v>
      </c>
      <c r="B1084">
        <v>15040</v>
      </c>
      <c r="C1084">
        <v>15040</v>
      </c>
      <c r="D1084" t="s">
        <v>437</v>
      </c>
      <c r="E1084" s="2">
        <v>330.366180819436</v>
      </c>
      <c r="F1084" s="2">
        <v>607.087404915691</v>
      </c>
      <c r="G1084">
        <f t="shared" si="16"/>
        <v>1.8376197085606014</v>
      </c>
      <c r="H1084" t="s">
        <v>1358</v>
      </c>
    </row>
    <row r="1085" spans="1:8" ht="14.25">
      <c r="A1085" t="s">
        <v>2691</v>
      </c>
      <c r="B1085">
        <v>433700</v>
      </c>
      <c r="C1085">
        <v>433700</v>
      </c>
      <c r="D1085" t="s">
        <v>438</v>
      </c>
      <c r="E1085" s="2">
        <v>45.28740934661332</v>
      </c>
      <c r="F1085" s="2">
        <v>82.24425243528444</v>
      </c>
      <c r="G1085">
        <f t="shared" si="16"/>
        <v>1.8160511634882206</v>
      </c>
      <c r="H1085" t="s">
        <v>1358</v>
      </c>
    </row>
    <row r="1086" spans="1:8" ht="14.25">
      <c r="A1086" t="s">
        <v>2692</v>
      </c>
      <c r="B1086">
        <v>80888</v>
      </c>
      <c r="C1086">
        <v>80888</v>
      </c>
      <c r="D1086" t="s">
        <v>439</v>
      </c>
      <c r="E1086" s="2">
        <v>169.242851953313</v>
      </c>
      <c r="F1086" s="2">
        <v>385.263423387682</v>
      </c>
      <c r="G1086">
        <f t="shared" si="16"/>
        <v>2.276394062976202</v>
      </c>
      <c r="H1086" t="s">
        <v>1358</v>
      </c>
    </row>
    <row r="1087" spans="1:8" ht="14.25">
      <c r="A1087" t="s">
        <v>2693</v>
      </c>
      <c r="B1087">
        <v>78449</v>
      </c>
      <c r="C1087">
        <v>78449</v>
      </c>
      <c r="D1087" t="s">
        <v>90</v>
      </c>
      <c r="E1087" s="2">
        <v>97.71171963428718</v>
      </c>
      <c r="F1087" s="2">
        <v>274.7930953639437</v>
      </c>
      <c r="G1087">
        <f t="shared" si="16"/>
        <v>2.8122838938095858</v>
      </c>
      <c r="H1087" t="s">
        <v>1358</v>
      </c>
    </row>
    <row r="1088" spans="1:8" ht="14.25">
      <c r="A1088" t="s">
        <v>2694</v>
      </c>
      <c r="B1088">
        <v>69849</v>
      </c>
      <c r="C1088">
        <v>69849</v>
      </c>
      <c r="D1088" t="s">
        <v>119</v>
      </c>
      <c r="E1088" s="2">
        <v>37.0748660809306</v>
      </c>
      <c r="F1088" s="2">
        <v>89.05224675813265</v>
      </c>
      <c r="G1088">
        <f t="shared" si="16"/>
        <v>2.401957341227904</v>
      </c>
      <c r="H1088" t="s">
        <v>1358</v>
      </c>
    </row>
    <row r="1089" spans="1:8" ht="14.25">
      <c r="A1089" t="s">
        <v>2695</v>
      </c>
      <c r="B1089">
        <v>212539</v>
      </c>
      <c r="C1089">
        <v>212539</v>
      </c>
      <c r="D1089" t="s">
        <v>440</v>
      </c>
      <c r="E1089" s="2">
        <v>509.60748539254297</v>
      </c>
      <c r="F1089" s="2">
        <v>4480.56620251995</v>
      </c>
      <c r="G1089">
        <f t="shared" si="16"/>
        <v>8.79219071727064</v>
      </c>
      <c r="H1089" t="s">
        <v>1358</v>
      </c>
    </row>
    <row r="1090" spans="1:8" ht="14.25">
      <c r="A1090" t="s">
        <v>2696</v>
      </c>
      <c r="B1090">
        <v>54158</v>
      </c>
      <c r="C1090">
        <v>54158</v>
      </c>
      <c r="D1090" t="s">
        <v>441</v>
      </c>
      <c r="E1090" s="2">
        <v>116.93223800851199</v>
      </c>
      <c r="F1090" s="2">
        <v>191.3414246434827</v>
      </c>
      <c r="G1090">
        <f t="shared" si="16"/>
        <v>1.636344500902772</v>
      </c>
      <c r="H1090" t="s">
        <v>1358</v>
      </c>
    </row>
    <row r="1091" spans="1:8" ht="14.25">
      <c r="A1091" t="s">
        <v>2697</v>
      </c>
      <c r="B1091">
        <v>213211</v>
      </c>
      <c r="C1091">
        <v>213211</v>
      </c>
      <c r="D1091" t="s">
        <v>442</v>
      </c>
      <c r="E1091" s="2">
        <v>140.417449601306</v>
      </c>
      <c r="F1091" s="2">
        <v>286.10029787465834</v>
      </c>
      <c r="G1091">
        <f aca="true" t="shared" si="17" ref="G1091:G1154">F1091/E1091</f>
        <v>2.037498179086692</v>
      </c>
      <c r="H1091" t="s">
        <v>1358</v>
      </c>
    </row>
    <row r="1092" spans="1:8" ht="14.25">
      <c r="A1092" t="s">
        <v>2698</v>
      </c>
      <c r="B1092">
        <v>22371</v>
      </c>
      <c r="C1092">
        <v>22371</v>
      </c>
      <c r="D1092" t="s">
        <v>443</v>
      </c>
      <c r="E1092" s="2">
        <v>22.435117889516167</v>
      </c>
      <c r="F1092" s="2">
        <v>71.0630502624535</v>
      </c>
      <c r="G1092">
        <f t="shared" si="17"/>
        <v>3.16749172491137</v>
      </c>
      <c r="H1092" t="s">
        <v>1358</v>
      </c>
    </row>
    <row r="1093" spans="1:8" ht="14.25">
      <c r="A1093" t="s">
        <v>2699</v>
      </c>
      <c r="B1093">
        <v>76187</v>
      </c>
      <c r="C1093">
        <v>76187</v>
      </c>
      <c r="D1093" t="s">
        <v>444</v>
      </c>
      <c r="E1093" s="2">
        <v>36.974649227481635</v>
      </c>
      <c r="F1093" s="2">
        <v>114.30110220047233</v>
      </c>
      <c r="G1093">
        <f t="shared" si="17"/>
        <v>3.0913370265462135</v>
      </c>
      <c r="H1093" t="s">
        <v>1358</v>
      </c>
    </row>
    <row r="1094" spans="1:8" ht="14.25">
      <c r="A1094" t="s">
        <v>2700</v>
      </c>
      <c r="B1094">
        <v>56744</v>
      </c>
      <c r="C1094">
        <v>56744</v>
      </c>
      <c r="D1094" t="s">
        <v>445</v>
      </c>
      <c r="E1094" s="2">
        <v>671.4700062145456</v>
      </c>
      <c r="F1094" s="2">
        <v>2133.6166566287834</v>
      </c>
      <c r="G1094">
        <f t="shared" si="17"/>
        <v>3.1775308455804026</v>
      </c>
      <c r="H1094" t="s">
        <v>1358</v>
      </c>
    </row>
    <row r="1095" spans="1:8" ht="14.25">
      <c r="A1095" t="s">
        <v>2701</v>
      </c>
      <c r="B1095">
        <v>71862</v>
      </c>
      <c r="C1095">
        <v>71862</v>
      </c>
      <c r="D1095" t="s">
        <v>446</v>
      </c>
      <c r="E1095" s="2">
        <v>89.17141459287393</v>
      </c>
      <c r="F1095" s="2">
        <v>155.195367941509</v>
      </c>
      <c r="G1095">
        <f t="shared" si="17"/>
        <v>1.7404161260654862</v>
      </c>
      <c r="H1095" t="s">
        <v>1358</v>
      </c>
    </row>
    <row r="1096" spans="1:8" ht="14.25">
      <c r="A1096" t="s">
        <v>2702</v>
      </c>
      <c r="B1096">
        <v>52187</v>
      </c>
      <c r="C1096">
        <v>52187</v>
      </c>
      <c r="D1096" t="s">
        <v>447</v>
      </c>
      <c r="E1096" s="2">
        <v>291.940519835491</v>
      </c>
      <c r="F1096" s="2">
        <v>597.1329387052393</v>
      </c>
      <c r="G1096">
        <f t="shared" si="17"/>
        <v>2.0453924622787025</v>
      </c>
      <c r="H1096" t="s">
        <v>1358</v>
      </c>
    </row>
    <row r="1097" spans="1:8" ht="14.25">
      <c r="A1097" t="s">
        <v>2703</v>
      </c>
      <c r="B1097">
        <v>52589</v>
      </c>
      <c r="C1097">
        <v>52589</v>
      </c>
      <c r="D1097" t="s">
        <v>448</v>
      </c>
      <c r="E1097" s="2">
        <v>152.610861579304</v>
      </c>
      <c r="F1097" s="2">
        <v>408.86559745879407</v>
      </c>
      <c r="G1097">
        <f t="shared" si="17"/>
        <v>2.6791382554794616</v>
      </c>
      <c r="H1097" t="s">
        <v>1358</v>
      </c>
    </row>
    <row r="1098" spans="1:8" ht="14.25">
      <c r="A1098" t="s">
        <v>2704</v>
      </c>
      <c r="B1098">
        <v>12223</v>
      </c>
      <c r="C1098">
        <v>12223</v>
      </c>
      <c r="D1098" t="s">
        <v>449</v>
      </c>
      <c r="E1098" s="2">
        <v>44.21205212830514</v>
      </c>
      <c r="F1098" s="2">
        <v>84.8340706509192</v>
      </c>
      <c r="G1098">
        <f t="shared" si="17"/>
        <v>1.9187996613395675</v>
      </c>
      <c r="H1098" t="s">
        <v>1358</v>
      </c>
    </row>
    <row r="1099" spans="1:8" ht="14.25">
      <c r="A1099" t="s">
        <v>2705</v>
      </c>
      <c r="B1099">
        <v>53601</v>
      </c>
      <c r="C1099">
        <v>53601</v>
      </c>
      <c r="D1099" t="s">
        <v>450</v>
      </c>
      <c r="E1099" s="2">
        <v>30.0545109226187</v>
      </c>
      <c r="F1099" s="2">
        <v>64.55517460061402</v>
      </c>
      <c r="G1099">
        <f t="shared" si="17"/>
        <v>2.1479362870626684</v>
      </c>
      <c r="H1099" t="s">
        <v>1358</v>
      </c>
    </row>
    <row r="1100" spans="1:8" ht="14.25">
      <c r="A1100" t="s">
        <v>2706</v>
      </c>
      <c r="B1100">
        <v>170460</v>
      </c>
      <c r="C1100">
        <v>170460</v>
      </c>
      <c r="D1100" t="s">
        <v>451</v>
      </c>
      <c r="E1100" s="2">
        <v>159.76050524227568</v>
      </c>
      <c r="F1100" s="2">
        <v>226.15515560631502</v>
      </c>
      <c r="G1100">
        <f t="shared" si="17"/>
        <v>1.4155886353974176</v>
      </c>
      <c r="H1100" t="s">
        <v>1358</v>
      </c>
    </row>
    <row r="1101" spans="1:8" ht="14.25">
      <c r="A1101" t="s">
        <v>2707</v>
      </c>
      <c r="B1101">
        <v>27494</v>
      </c>
      <c r="C1101">
        <v>27494</v>
      </c>
      <c r="D1101" t="s">
        <v>452</v>
      </c>
      <c r="E1101" s="2">
        <v>914.3038034746551</v>
      </c>
      <c r="F1101" s="2">
        <v>1138.5941393816834</v>
      </c>
      <c r="G1101">
        <f t="shared" si="17"/>
        <v>1.2453127013741507</v>
      </c>
      <c r="H1101" t="s">
        <v>1358</v>
      </c>
    </row>
    <row r="1102" spans="1:8" ht="14.25">
      <c r="A1102" t="s">
        <v>2708</v>
      </c>
      <c r="B1102">
        <v>56758</v>
      </c>
      <c r="C1102">
        <v>56758</v>
      </c>
      <c r="D1102" t="s">
        <v>453</v>
      </c>
      <c r="E1102" s="2">
        <v>887.2445242926789</v>
      </c>
      <c r="F1102" s="2">
        <v>1469.9636329905968</v>
      </c>
      <c r="G1102">
        <f t="shared" si="17"/>
        <v>1.6567739701323805</v>
      </c>
      <c r="H1102" t="s">
        <v>1358</v>
      </c>
    </row>
    <row r="1103" spans="1:8" ht="14.25">
      <c r="A1103" t="s">
        <v>2709</v>
      </c>
      <c r="B1103">
        <v>19223</v>
      </c>
      <c r="C1103">
        <v>19223</v>
      </c>
      <c r="D1103" t="s">
        <v>454</v>
      </c>
      <c r="E1103" s="2">
        <v>220.77616257000201</v>
      </c>
      <c r="F1103" s="2">
        <v>633.2286543747747</v>
      </c>
      <c r="G1103">
        <f t="shared" si="17"/>
        <v>2.8681930467651617</v>
      </c>
      <c r="H1103" t="s">
        <v>1358</v>
      </c>
    </row>
    <row r="1104" spans="1:8" ht="14.25">
      <c r="A1104" t="s">
        <v>2710</v>
      </c>
      <c r="B1104">
        <v>20680</v>
      </c>
      <c r="C1104">
        <v>20680</v>
      </c>
      <c r="D1104" t="s">
        <v>455</v>
      </c>
      <c r="E1104" s="2">
        <v>22.459200418840965</v>
      </c>
      <c r="F1104" s="2">
        <v>50.67803819405723</v>
      </c>
      <c r="G1104">
        <f t="shared" si="17"/>
        <v>2.2564489050796106</v>
      </c>
      <c r="H1104" t="s">
        <v>1358</v>
      </c>
    </row>
    <row r="1105" spans="1:8" ht="14.25">
      <c r="A1105" t="s">
        <v>2711</v>
      </c>
      <c r="B1105">
        <v>57266</v>
      </c>
      <c r="C1105">
        <v>57266</v>
      </c>
      <c r="D1105" t="s">
        <v>4050</v>
      </c>
      <c r="E1105" s="2">
        <v>61.36869314978687</v>
      </c>
      <c r="F1105" s="2">
        <v>453.07172826120797</v>
      </c>
      <c r="G1105">
        <f t="shared" si="17"/>
        <v>7.382782735088786</v>
      </c>
      <c r="H1105" t="s">
        <v>1358</v>
      </c>
    </row>
    <row r="1106" spans="1:8" ht="14.25">
      <c r="A1106" t="s">
        <v>2712</v>
      </c>
      <c r="B1106">
        <v>19143</v>
      </c>
      <c r="C1106">
        <v>19143</v>
      </c>
      <c r="D1106" t="s">
        <v>456</v>
      </c>
      <c r="E1106" s="2">
        <v>702.6244871285447</v>
      </c>
      <c r="F1106" s="2">
        <v>1067.8425227975727</v>
      </c>
      <c r="G1106">
        <f t="shared" si="17"/>
        <v>1.5197912147377401</v>
      </c>
      <c r="H1106" t="s">
        <v>1358</v>
      </c>
    </row>
    <row r="1107" spans="1:8" ht="14.25">
      <c r="A1107" t="s">
        <v>2713</v>
      </c>
      <c r="B1107">
        <v>242642</v>
      </c>
      <c r="C1107">
        <v>242642</v>
      </c>
      <c r="D1107" t="s">
        <v>457</v>
      </c>
      <c r="E1107" s="2">
        <v>31.681821758197533</v>
      </c>
      <c r="F1107" s="2">
        <v>61.017901942367224</v>
      </c>
      <c r="G1107">
        <f t="shared" si="17"/>
        <v>1.9259593847875591</v>
      </c>
      <c r="H1107" t="s">
        <v>1358</v>
      </c>
    </row>
    <row r="1108" spans="1:8" ht="14.25">
      <c r="A1108" t="s">
        <v>2714</v>
      </c>
      <c r="B1108">
        <v>214425</v>
      </c>
      <c r="C1108">
        <v>214425</v>
      </c>
      <c r="D1108" t="s">
        <v>458</v>
      </c>
      <c r="E1108" s="2">
        <v>25.10109207415613</v>
      </c>
      <c r="F1108" s="2">
        <v>34.82317499526167</v>
      </c>
      <c r="G1108">
        <f t="shared" si="17"/>
        <v>1.3873171291664759</v>
      </c>
      <c r="H1108" t="s">
        <v>1358</v>
      </c>
    </row>
    <row r="1109" spans="1:8" ht="14.25">
      <c r="A1109" t="s">
        <v>2715</v>
      </c>
      <c r="B1109">
        <v>170472</v>
      </c>
      <c r="C1109">
        <v>170472</v>
      </c>
      <c r="D1109" t="s">
        <v>1347</v>
      </c>
      <c r="E1109" s="2">
        <v>45.18931877719903</v>
      </c>
      <c r="F1109" s="2">
        <v>192.25530574881034</v>
      </c>
      <c r="G1109">
        <f t="shared" si="17"/>
        <v>4.25444133594277</v>
      </c>
      <c r="H1109" t="s">
        <v>1358</v>
      </c>
    </row>
    <row r="1110" spans="1:8" ht="14.25">
      <c r="A1110" t="s">
        <v>2716</v>
      </c>
      <c r="B1110">
        <v>110351</v>
      </c>
      <c r="C1110">
        <v>110351</v>
      </c>
      <c r="D1110" t="s">
        <v>459</v>
      </c>
      <c r="E1110" s="2">
        <v>266.17827027346806</v>
      </c>
      <c r="F1110" s="2">
        <v>406.06519303538863</v>
      </c>
      <c r="G1110">
        <f t="shared" si="17"/>
        <v>1.5255384769695985</v>
      </c>
      <c r="H1110" t="s">
        <v>1358</v>
      </c>
    </row>
    <row r="1111" spans="1:8" ht="14.25">
      <c r="A1111" t="s">
        <v>2717</v>
      </c>
      <c r="B1111">
        <v>76187</v>
      </c>
      <c r="C1111">
        <v>76187</v>
      </c>
      <c r="D1111" t="s">
        <v>444</v>
      </c>
      <c r="E1111" s="2">
        <v>35.79222605823467</v>
      </c>
      <c r="F1111" s="2">
        <v>76.8625913350065</v>
      </c>
      <c r="G1111">
        <f t="shared" si="17"/>
        <v>2.1474660785263686</v>
      </c>
      <c r="H1111" t="s">
        <v>1358</v>
      </c>
    </row>
    <row r="1112" spans="1:8" ht="14.25">
      <c r="A1112" t="s">
        <v>2718</v>
      </c>
      <c r="B1112">
        <v>17110</v>
      </c>
      <c r="C1112">
        <v>17110</v>
      </c>
      <c r="D1112" t="s">
        <v>460</v>
      </c>
      <c r="E1112" s="2">
        <v>745.0278491249602</v>
      </c>
      <c r="F1112" s="2">
        <v>2313.83570762803</v>
      </c>
      <c r="G1112">
        <f t="shared" si="17"/>
        <v>3.1057036463075094</v>
      </c>
      <c r="H1112" t="s">
        <v>1358</v>
      </c>
    </row>
    <row r="1113" spans="1:8" ht="14.25">
      <c r="A1113" t="s">
        <v>2719</v>
      </c>
      <c r="B1113">
        <v>17536</v>
      </c>
      <c r="C1113">
        <v>17536</v>
      </c>
      <c r="D1113" t="s">
        <v>3697</v>
      </c>
      <c r="E1113" s="2">
        <v>54.034984717647525</v>
      </c>
      <c r="F1113" s="2">
        <v>199.20369630373133</v>
      </c>
      <c r="G1113">
        <f t="shared" si="17"/>
        <v>3.686568939449936</v>
      </c>
      <c r="H1113" t="s">
        <v>1358</v>
      </c>
    </row>
    <row r="1114" spans="1:8" ht="14.25">
      <c r="A1114" t="s">
        <v>2720</v>
      </c>
      <c r="B1114">
        <v>73301</v>
      </c>
      <c r="C1114">
        <v>73301</v>
      </c>
      <c r="D1114" t="s">
        <v>461</v>
      </c>
      <c r="E1114" s="2">
        <v>49.0144363621213</v>
      </c>
      <c r="F1114" s="2">
        <v>457.4715678359073</v>
      </c>
      <c r="G1114">
        <f t="shared" si="17"/>
        <v>9.333404641360817</v>
      </c>
      <c r="H1114" t="s">
        <v>1358</v>
      </c>
    </row>
    <row r="1115" spans="1:8" ht="14.25">
      <c r="A1115" t="s">
        <v>2721</v>
      </c>
      <c r="B1115">
        <v>320382</v>
      </c>
      <c r="C1115">
        <v>320382</v>
      </c>
      <c r="D1115" t="s">
        <v>462</v>
      </c>
      <c r="E1115" s="2">
        <v>195.92750496989132</v>
      </c>
      <c r="F1115" s="2">
        <v>399.65254890233035</v>
      </c>
      <c r="G1115">
        <f t="shared" si="17"/>
        <v>2.0397980822740838</v>
      </c>
      <c r="H1115" t="s">
        <v>1358</v>
      </c>
    </row>
    <row r="1116" spans="1:8" ht="14.25">
      <c r="A1116" t="s">
        <v>2722</v>
      </c>
      <c r="B1116">
        <v>237831</v>
      </c>
      <c r="C1116">
        <v>237831</v>
      </c>
      <c r="D1116" t="s">
        <v>463</v>
      </c>
      <c r="E1116" s="2">
        <v>74.4876047242887</v>
      </c>
      <c r="F1116" s="2">
        <v>149.11718069644735</v>
      </c>
      <c r="G1116">
        <f t="shared" si="17"/>
        <v>2.001905971448477</v>
      </c>
      <c r="H1116" t="s">
        <v>1358</v>
      </c>
    </row>
    <row r="1117" spans="1:8" ht="14.25">
      <c r="A1117" t="s">
        <v>2723</v>
      </c>
      <c r="B1117">
        <v>17701</v>
      </c>
      <c r="C1117">
        <v>17701</v>
      </c>
      <c r="D1117" t="s">
        <v>464</v>
      </c>
      <c r="E1117" s="2">
        <v>89.45866595516945</v>
      </c>
      <c r="F1117" s="2">
        <v>138.35571602109235</v>
      </c>
      <c r="G1117">
        <f t="shared" si="17"/>
        <v>1.5465881873358893</v>
      </c>
      <c r="H1117" t="s">
        <v>1358</v>
      </c>
    </row>
    <row r="1118" spans="1:8" ht="14.25">
      <c r="A1118" t="s">
        <v>2724</v>
      </c>
      <c r="B1118">
        <v>21380</v>
      </c>
      <c r="C1118">
        <v>21380</v>
      </c>
      <c r="D1118" t="s">
        <v>465</v>
      </c>
      <c r="E1118" s="2">
        <v>401.44357016014465</v>
      </c>
      <c r="F1118" s="2">
        <v>936.8088450164104</v>
      </c>
      <c r="G1118">
        <f t="shared" si="17"/>
        <v>2.3336003230608395</v>
      </c>
      <c r="H1118" t="s">
        <v>1358</v>
      </c>
    </row>
    <row r="1119" spans="1:8" ht="14.25">
      <c r="A1119" t="s">
        <v>2725</v>
      </c>
      <c r="B1119">
        <v>30940</v>
      </c>
      <c r="C1119">
        <v>30940</v>
      </c>
      <c r="D1119" t="s">
        <v>466</v>
      </c>
      <c r="E1119" s="2">
        <v>375.26544741816537</v>
      </c>
      <c r="F1119" s="2">
        <v>469.757085639163</v>
      </c>
      <c r="G1119">
        <f t="shared" si="17"/>
        <v>1.251799463209582</v>
      </c>
      <c r="H1119" t="s">
        <v>1358</v>
      </c>
    </row>
    <row r="1120" spans="1:8" ht="14.25">
      <c r="A1120" t="s">
        <v>2726</v>
      </c>
      <c r="B1120">
        <v>77531</v>
      </c>
      <c r="C1120">
        <v>77531</v>
      </c>
      <c r="D1120" t="s">
        <v>3628</v>
      </c>
      <c r="E1120" s="2">
        <v>13.2767382522189</v>
      </c>
      <c r="F1120" s="2">
        <v>23.6623150351819</v>
      </c>
      <c r="G1120">
        <f t="shared" si="17"/>
        <v>1.7822385728834635</v>
      </c>
      <c r="H1120" t="s">
        <v>1358</v>
      </c>
    </row>
    <row r="1121" spans="1:8" ht="14.25">
      <c r="A1121" t="s">
        <v>2727</v>
      </c>
      <c r="B1121">
        <v>77244</v>
      </c>
      <c r="C1121">
        <v>77244</v>
      </c>
      <c r="D1121" t="s">
        <v>467</v>
      </c>
      <c r="E1121" s="2">
        <v>92.38413806157557</v>
      </c>
      <c r="F1121" s="2">
        <v>181.71440525097702</v>
      </c>
      <c r="G1121">
        <f t="shared" si="17"/>
        <v>1.966943774805382</v>
      </c>
      <c r="H1121" t="s">
        <v>1358</v>
      </c>
    </row>
    <row r="1122" spans="1:8" ht="14.25">
      <c r="A1122" t="s">
        <v>2728</v>
      </c>
      <c r="B1122">
        <v>213753</v>
      </c>
      <c r="C1122">
        <v>213753</v>
      </c>
      <c r="D1122" t="s">
        <v>468</v>
      </c>
      <c r="E1122" s="2">
        <v>451.5178189088013</v>
      </c>
      <c r="F1122" s="2">
        <v>565.2324983475137</v>
      </c>
      <c r="G1122">
        <f t="shared" si="17"/>
        <v>1.251849815614211</v>
      </c>
      <c r="H1122" t="s">
        <v>1358</v>
      </c>
    </row>
    <row r="1123" spans="1:8" ht="14.25">
      <c r="A1123" t="s">
        <v>2729</v>
      </c>
      <c r="B1123">
        <v>11857</v>
      </c>
      <c r="C1123">
        <v>11857</v>
      </c>
      <c r="D1123" t="s">
        <v>469</v>
      </c>
      <c r="E1123" s="2">
        <v>79.80430515362396</v>
      </c>
      <c r="F1123" s="2">
        <v>228.79428064447066</v>
      </c>
      <c r="G1123">
        <f t="shared" si="17"/>
        <v>2.8669415792047777</v>
      </c>
      <c r="H1123" t="s">
        <v>1358</v>
      </c>
    </row>
    <row r="1124" spans="1:8" ht="14.25">
      <c r="A1124" t="s">
        <v>2730</v>
      </c>
      <c r="B1124">
        <v>242585</v>
      </c>
      <c r="C1124">
        <v>242585</v>
      </c>
      <c r="D1124" t="s">
        <v>470</v>
      </c>
      <c r="E1124" s="2">
        <v>146.87276803486634</v>
      </c>
      <c r="F1124" s="2">
        <v>194.778660848517</v>
      </c>
      <c r="G1124">
        <f t="shared" si="17"/>
        <v>1.3261727374967034</v>
      </c>
      <c r="H1124" t="s">
        <v>1358</v>
      </c>
    </row>
    <row r="1125" spans="1:8" ht="14.25">
      <c r="A1125" t="s">
        <v>2731</v>
      </c>
      <c r="B1125">
        <v>99929</v>
      </c>
      <c r="C1125">
        <v>99929</v>
      </c>
      <c r="D1125" t="s">
        <v>471</v>
      </c>
      <c r="E1125" s="2">
        <v>122.51815161043699</v>
      </c>
      <c r="F1125" s="2">
        <v>227.53941521862802</v>
      </c>
      <c r="G1125">
        <f t="shared" si="17"/>
        <v>1.8571894223651066</v>
      </c>
      <c r="H1125" t="s">
        <v>1358</v>
      </c>
    </row>
    <row r="1126" spans="1:8" ht="14.25">
      <c r="A1126" t="s">
        <v>2732</v>
      </c>
      <c r="B1126">
        <v>72780</v>
      </c>
      <c r="C1126">
        <v>72780</v>
      </c>
      <c r="D1126" t="s">
        <v>169</v>
      </c>
      <c r="E1126" s="2">
        <v>24.498474602639266</v>
      </c>
      <c r="F1126" s="2">
        <v>66.84929183559474</v>
      </c>
      <c r="G1126">
        <f t="shared" si="17"/>
        <v>2.7287124165842123</v>
      </c>
      <c r="H1126" t="s">
        <v>1358</v>
      </c>
    </row>
    <row r="1127" spans="1:8" ht="14.25">
      <c r="A1127" t="s">
        <v>2733</v>
      </c>
      <c r="B1127">
        <v>21985</v>
      </c>
      <c r="C1127">
        <v>21985</v>
      </c>
      <c r="D1127" t="s">
        <v>297</v>
      </c>
      <c r="E1127" s="2">
        <v>424.93997104452666</v>
      </c>
      <c r="F1127" s="2">
        <v>804.7013423781804</v>
      </c>
      <c r="G1127">
        <f t="shared" si="17"/>
        <v>1.893682395657388</v>
      </c>
      <c r="H1127" t="s">
        <v>1358</v>
      </c>
    </row>
    <row r="1128" spans="1:8" ht="14.25">
      <c r="A1128" t="s">
        <v>2734</v>
      </c>
      <c r="B1128">
        <v>320277</v>
      </c>
      <c r="C1128">
        <v>320277</v>
      </c>
      <c r="D1128" t="s">
        <v>472</v>
      </c>
      <c r="E1128" s="2">
        <v>13.208415212489234</v>
      </c>
      <c r="F1128" s="2">
        <v>23.081754582287832</v>
      </c>
      <c r="G1128">
        <f t="shared" si="17"/>
        <v>1.7475037096398098</v>
      </c>
      <c r="H1128" t="s">
        <v>1358</v>
      </c>
    </row>
    <row r="1129" spans="1:8" ht="14.25">
      <c r="A1129" t="s">
        <v>2735</v>
      </c>
      <c r="B1129">
        <v>74559</v>
      </c>
      <c r="C1129">
        <v>74559</v>
      </c>
      <c r="D1129" t="s">
        <v>473</v>
      </c>
      <c r="E1129" s="2">
        <v>21.512806109269565</v>
      </c>
      <c r="F1129" s="2">
        <v>39.272963492033405</v>
      </c>
      <c r="G1129">
        <f t="shared" si="17"/>
        <v>1.8255620997351545</v>
      </c>
      <c r="H1129" t="s">
        <v>1358</v>
      </c>
    </row>
    <row r="1130" spans="1:8" ht="14.25">
      <c r="A1130" t="s">
        <v>2736</v>
      </c>
      <c r="B1130">
        <v>14863</v>
      </c>
      <c r="C1130">
        <v>14863</v>
      </c>
      <c r="D1130" t="s">
        <v>474</v>
      </c>
      <c r="E1130" s="2">
        <v>118.15213135311068</v>
      </c>
      <c r="F1130" s="2">
        <v>255.134360256883</v>
      </c>
      <c r="G1130">
        <f t="shared" si="17"/>
        <v>2.1593716282136786</v>
      </c>
      <c r="H1130" t="s">
        <v>1358</v>
      </c>
    </row>
    <row r="1131" spans="1:8" ht="14.25">
      <c r="A1131" t="s">
        <v>2737</v>
      </c>
      <c r="B1131">
        <v>13972</v>
      </c>
      <c r="C1131">
        <v>13972</v>
      </c>
      <c r="D1131" t="s">
        <v>215</v>
      </c>
      <c r="E1131" s="2">
        <v>117.43327331777668</v>
      </c>
      <c r="F1131" s="2">
        <v>182.4976667930123</v>
      </c>
      <c r="G1131">
        <f t="shared" si="17"/>
        <v>1.5540541589023933</v>
      </c>
      <c r="H1131" t="s">
        <v>1358</v>
      </c>
    </row>
    <row r="1132" spans="1:8" ht="14.25">
      <c r="A1132" t="s">
        <v>2738</v>
      </c>
      <c r="B1132">
        <v>217944</v>
      </c>
      <c r="C1132">
        <v>217944</v>
      </c>
      <c r="D1132" t="s">
        <v>475</v>
      </c>
      <c r="E1132" s="2">
        <v>177.81373500490565</v>
      </c>
      <c r="F1132" s="2">
        <v>347.68573710302036</v>
      </c>
      <c r="G1132">
        <f t="shared" si="17"/>
        <v>1.9553367859542918</v>
      </c>
      <c r="H1132" t="s">
        <v>1358</v>
      </c>
    </row>
    <row r="1133" spans="1:8" ht="14.25">
      <c r="A1133" t="s">
        <v>2739</v>
      </c>
      <c r="B1133">
        <v>20378</v>
      </c>
      <c r="C1133">
        <v>20378</v>
      </c>
      <c r="D1133" t="s">
        <v>476</v>
      </c>
      <c r="E1133" s="2">
        <v>39.674010730626435</v>
      </c>
      <c r="F1133" s="2">
        <v>99.40729915341113</v>
      </c>
      <c r="G1133">
        <f t="shared" si="17"/>
        <v>2.5056024667723715</v>
      </c>
      <c r="H1133" t="s">
        <v>1358</v>
      </c>
    </row>
    <row r="1134" spans="1:8" ht="14.25">
      <c r="A1134" t="s">
        <v>2740</v>
      </c>
      <c r="B1134">
        <v>80982</v>
      </c>
      <c r="C1134">
        <v>80982</v>
      </c>
      <c r="D1134" t="s">
        <v>477</v>
      </c>
      <c r="E1134" s="2">
        <v>447.40960842816867</v>
      </c>
      <c r="F1134" s="2">
        <v>1199.0884468273327</v>
      </c>
      <c r="G1134">
        <f t="shared" si="17"/>
        <v>2.6800686088078183</v>
      </c>
      <c r="H1134" t="s">
        <v>1358</v>
      </c>
    </row>
    <row r="1135" spans="1:8" ht="14.25">
      <c r="A1135" t="s">
        <v>2741</v>
      </c>
      <c r="B1135">
        <v>72014</v>
      </c>
      <c r="C1135">
        <v>72014</v>
      </c>
      <c r="D1135" t="s">
        <v>478</v>
      </c>
      <c r="E1135" s="2">
        <v>17.374927316280566</v>
      </c>
      <c r="F1135" s="2">
        <v>28.513082245454466</v>
      </c>
      <c r="G1135">
        <f t="shared" si="17"/>
        <v>1.641047569663056</v>
      </c>
      <c r="H1135" t="s">
        <v>1358</v>
      </c>
    </row>
    <row r="1136" spans="1:8" ht="14.25">
      <c r="A1136" t="s">
        <v>2742</v>
      </c>
      <c r="B1136">
        <v>74711</v>
      </c>
      <c r="C1136">
        <v>74711</v>
      </c>
      <c r="D1136" t="s">
        <v>479</v>
      </c>
      <c r="E1136" s="2">
        <v>19.076519745552265</v>
      </c>
      <c r="F1136" s="2">
        <v>29.2974814407302</v>
      </c>
      <c r="G1136">
        <f t="shared" si="17"/>
        <v>1.5357875457110552</v>
      </c>
      <c r="H1136" t="s">
        <v>1358</v>
      </c>
    </row>
    <row r="1137" spans="1:8" ht="14.25">
      <c r="A1137" t="s">
        <v>2743</v>
      </c>
      <c r="B1137">
        <v>319520</v>
      </c>
      <c r="C1137">
        <v>319520</v>
      </c>
      <c r="D1137" t="s">
        <v>480</v>
      </c>
      <c r="E1137" s="2">
        <v>162.51001197193202</v>
      </c>
      <c r="F1137" s="2">
        <v>307.8351281555433</v>
      </c>
      <c r="G1137">
        <f t="shared" si="17"/>
        <v>1.8942533104281056</v>
      </c>
      <c r="H1137" t="s">
        <v>1358</v>
      </c>
    </row>
    <row r="1138" spans="1:8" ht="14.25">
      <c r="A1138" t="s">
        <v>2744</v>
      </c>
      <c r="B1138">
        <v>21413</v>
      </c>
      <c r="C1138">
        <v>21413</v>
      </c>
      <c r="D1138" t="s">
        <v>3747</v>
      </c>
      <c r="E1138" s="2">
        <v>326.01321472792</v>
      </c>
      <c r="F1138" s="2">
        <v>805.6754417295033</v>
      </c>
      <c r="G1138">
        <f t="shared" si="17"/>
        <v>2.471296884090707</v>
      </c>
      <c r="H1138" t="s">
        <v>1358</v>
      </c>
    </row>
    <row r="1139" spans="1:8" ht="14.25">
      <c r="A1139" t="s">
        <v>2745</v>
      </c>
      <c r="B1139">
        <v>29813</v>
      </c>
      <c r="C1139">
        <v>29813</v>
      </c>
      <c r="D1139" t="s">
        <v>481</v>
      </c>
      <c r="E1139" s="2">
        <v>157.14906563916335</v>
      </c>
      <c r="F1139" s="2">
        <v>242.83320943222398</v>
      </c>
      <c r="G1139">
        <f t="shared" si="17"/>
        <v>1.5452411915054183</v>
      </c>
      <c r="H1139" t="s">
        <v>1358</v>
      </c>
    </row>
    <row r="1140" spans="1:8" ht="14.25">
      <c r="A1140" t="s">
        <v>2746</v>
      </c>
      <c r="B1140">
        <v>229534</v>
      </c>
      <c r="C1140">
        <v>229534</v>
      </c>
      <c r="D1140" t="s">
        <v>482</v>
      </c>
      <c r="E1140" s="2">
        <v>299.24405408501997</v>
      </c>
      <c r="F1140" s="2">
        <v>547.73704907007</v>
      </c>
      <c r="G1140">
        <f t="shared" si="17"/>
        <v>1.8304024477440386</v>
      </c>
      <c r="H1140" t="s">
        <v>1358</v>
      </c>
    </row>
    <row r="1141" spans="1:8" ht="14.25">
      <c r="A1141" t="s">
        <v>2747</v>
      </c>
      <c r="B1141">
        <v>20715</v>
      </c>
      <c r="C1141">
        <v>20715</v>
      </c>
      <c r="D1141" t="s">
        <v>483</v>
      </c>
      <c r="E1141" s="2">
        <v>32.82962234018979</v>
      </c>
      <c r="F1141" s="2">
        <v>81.66261998382491</v>
      </c>
      <c r="G1141">
        <f t="shared" si="17"/>
        <v>2.4874675418929235</v>
      </c>
      <c r="H1141" t="s">
        <v>1358</v>
      </c>
    </row>
    <row r="1142" spans="1:8" ht="14.25">
      <c r="A1142" t="s">
        <v>2748</v>
      </c>
      <c r="B1142">
        <v>75007</v>
      </c>
      <c r="C1142">
        <v>75007</v>
      </c>
      <c r="D1142" t="s">
        <v>484</v>
      </c>
      <c r="E1142" s="2">
        <v>799.5631547903557</v>
      </c>
      <c r="F1142" s="2">
        <v>1059.4504453032298</v>
      </c>
      <c r="G1142">
        <f t="shared" si="17"/>
        <v>1.3250366014939947</v>
      </c>
      <c r="H1142" t="s">
        <v>1358</v>
      </c>
    </row>
    <row r="1143" spans="1:8" ht="14.25">
      <c r="A1143" t="s">
        <v>2749</v>
      </c>
      <c r="B1143">
        <v>69047</v>
      </c>
      <c r="C1143">
        <v>69047</v>
      </c>
      <c r="D1143" t="s">
        <v>485</v>
      </c>
      <c r="E1143" s="2">
        <v>60.795219976083395</v>
      </c>
      <c r="F1143" s="2">
        <v>342.0175863257634</v>
      </c>
      <c r="G1143">
        <f t="shared" si="17"/>
        <v>5.625731537122684</v>
      </c>
      <c r="H1143" t="s">
        <v>1358</v>
      </c>
    </row>
    <row r="1144" spans="1:8" ht="14.25">
      <c r="A1144" t="s">
        <v>2750</v>
      </c>
      <c r="B1144">
        <v>319876</v>
      </c>
      <c r="C1144">
        <v>319876</v>
      </c>
      <c r="D1144" t="s">
        <v>486</v>
      </c>
      <c r="E1144" s="2">
        <v>341.0859316757347</v>
      </c>
      <c r="F1144" s="2">
        <v>631.84524557122</v>
      </c>
      <c r="G1144">
        <f t="shared" si="17"/>
        <v>1.8524517926230561</v>
      </c>
      <c r="H1144" t="s">
        <v>1358</v>
      </c>
    </row>
    <row r="1145" spans="1:8" ht="14.25">
      <c r="A1145" t="s">
        <v>2751</v>
      </c>
      <c r="B1145">
        <v>14677</v>
      </c>
      <c r="C1145">
        <v>14677</v>
      </c>
      <c r="D1145" t="s">
        <v>3887</v>
      </c>
      <c r="E1145" s="2">
        <v>250.4657953750343</v>
      </c>
      <c r="F1145" s="2">
        <v>562.49628141092</v>
      </c>
      <c r="G1145">
        <f t="shared" si="17"/>
        <v>2.2458007911566034</v>
      </c>
      <c r="H1145" t="s">
        <v>1358</v>
      </c>
    </row>
    <row r="1146" spans="1:8" ht="14.25">
      <c r="A1146" t="s">
        <v>2752</v>
      </c>
      <c r="B1146">
        <v>76261</v>
      </c>
      <c r="C1146">
        <v>76261</v>
      </c>
      <c r="D1146" t="s">
        <v>487</v>
      </c>
      <c r="E1146" s="2">
        <v>102.0999597978431</v>
      </c>
      <c r="F1146" s="2">
        <v>275.58642874426965</v>
      </c>
      <c r="G1146">
        <f t="shared" si="17"/>
        <v>2.699182539248086</v>
      </c>
      <c r="H1146" t="s">
        <v>1358</v>
      </c>
    </row>
    <row r="1147" spans="1:8" ht="14.25">
      <c r="A1147" t="s">
        <v>2753</v>
      </c>
      <c r="B1147">
        <v>67739</v>
      </c>
      <c r="C1147">
        <v>67739</v>
      </c>
      <c r="D1147" t="s">
        <v>316</v>
      </c>
      <c r="E1147" s="2">
        <v>538.4611926080009</v>
      </c>
      <c r="F1147" s="2">
        <v>839.257573539138</v>
      </c>
      <c r="G1147">
        <f t="shared" si="17"/>
        <v>1.5586222091034079</v>
      </c>
      <c r="H1147" t="s">
        <v>1358</v>
      </c>
    </row>
    <row r="1148" spans="1:8" ht="14.25">
      <c r="A1148" t="s">
        <v>2754</v>
      </c>
      <c r="B1148">
        <v>76886</v>
      </c>
      <c r="C1148">
        <v>76886</v>
      </c>
      <c r="D1148" t="s">
        <v>488</v>
      </c>
      <c r="E1148" s="2">
        <v>65.58007456541503</v>
      </c>
      <c r="F1148" s="2">
        <v>102.60336534441656</v>
      </c>
      <c r="G1148">
        <f t="shared" si="17"/>
        <v>1.5645509100797288</v>
      </c>
      <c r="H1148" t="s">
        <v>1358</v>
      </c>
    </row>
    <row r="1149" spans="1:8" ht="14.25">
      <c r="A1149" t="s">
        <v>2755</v>
      </c>
      <c r="B1149">
        <v>106766</v>
      </c>
      <c r="C1149">
        <v>106766</v>
      </c>
      <c r="D1149" t="s">
        <v>3782</v>
      </c>
      <c r="E1149" s="2">
        <v>194.77343627420234</v>
      </c>
      <c r="F1149" s="2">
        <v>324.9670812151093</v>
      </c>
      <c r="G1149">
        <f t="shared" si="17"/>
        <v>1.6684363506203186</v>
      </c>
      <c r="H1149" t="s">
        <v>1358</v>
      </c>
    </row>
    <row r="1150" spans="1:8" ht="14.25">
      <c r="A1150" t="s">
        <v>2756</v>
      </c>
      <c r="B1150">
        <v>232227</v>
      </c>
      <c r="C1150">
        <v>232227</v>
      </c>
      <c r="D1150" t="s">
        <v>489</v>
      </c>
      <c r="E1150" s="2">
        <v>279.0916744292244</v>
      </c>
      <c r="F1150" s="2">
        <v>379.00531270014403</v>
      </c>
      <c r="G1150">
        <f t="shared" si="17"/>
        <v>1.3579957677894008</v>
      </c>
      <c r="H1150" t="s">
        <v>1358</v>
      </c>
    </row>
    <row r="1151" spans="1:8" ht="14.25">
      <c r="A1151" t="s">
        <v>2757</v>
      </c>
      <c r="B1151">
        <v>12654</v>
      </c>
      <c r="C1151">
        <v>12654</v>
      </c>
      <c r="D1151" t="s">
        <v>490</v>
      </c>
      <c r="E1151" s="2">
        <v>43.22618373062699</v>
      </c>
      <c r="F1151" s="2">
        <v>84.26459924456263</v>
      </c>
      <c r="G1151">
        <f t="shared" si="17"/>
        <v>1.9493878934507638</v>
      </c>
      <c r="H1151" t="s">
        <v>1358</v>
      </c>
    </row>
    <row r="1152" spans="1:8" ht="14.25">
      <c r="A1152" t="s">
        <v>2758</v>
      </c>
      <c r="B1152">
        <v>23985</v>
      </c>
      <c r="C1152">
        <v>23985</v>
      </c>
      <c r="D1152" t="s">
        <v>491</v>
      </c>
      <c r="E1152" s="2">
        <v>283.934626377765</v>
      </c>
      <c r="F1152" s="2">
        <v>1128.1780168277435</v>
      </c>
      <c r="G1152">
        <f t="shared" si="17"/>
        <v>3.973372431605937</v>
      </c>
      <c r="H1152" t="s">
        <v>1358</v>
      </c>
    </row>
    <row r="1153" spans="1:8" ht="14.25">
      <c r="A1153" t="s">
        <v>2759</v>
      </c>
      <c r="B1153">
        <v>27281</v>
      </c>
      <c r="C1153">
        <v>27281</v>
      </c>
      <c r="D1153" t="s">
        <v>492</v>
      </c>
      <c r="E1153" s="2">
        <v>76.04776745872944</v>
      </c>
      <c r="F1153" s="2">
        <v>116.586483418122</v>
      </c>
      <c r="G1153">
        <f t="shared" si="17"/>
        <v>1.5330691131911613</v>
      </c>
      <c r="H1153" t="s">
        <v>1358</v>
      </c>
    </row>
    <row r="1154" spans="1:8" ht="14.25">
      <c r="A1154" t="s">
        <v>2760</v>
      </c>
      <c r="B1154">
        <v>74094</v>
      </c>
      <c r="C1154">
        <v>74094</v>
      </c>
      <c r="D1154" t="s">
        <v>493</v>
      </c>
      <c r="E1154" s="2">
        <v>458.3386546890753</v>
      </c>
      <c r="F1154" s="2">
        <v>916.3900744273004</v>
      </c>
      <c r="G1154">
        <f t="shared" si="17"/>
        <v>1.9993733128377638</v>
      </c>
      <c r="H1154" t="s">
        <v>1358</v>
      </c>
    </row>
    <row r="1155" spans="1:8" ht="14.25">
      <c r="A1155" t="s">
        <v>2761</v>
      </c>
      <c r="B1155">
        <v>320181</v>
      </c>
      <c r="C1155">
        <v>320181</v>
      </c>
      <c r="D1155" t="s">
        <v>3673</v>
      </c>
      <c r="E1155" s="2">
        <v>27.8563461030998</v>
      </c>
      <c r="F1155" s="2">
        <v>66.02197463760426</v>
      </c>
      <c r="G1155">
        <f aca="true" t="shared" si="18" ref="G1155:G1218">F1155/E1155</f>
        <v>2.370087390257456</v>
      </c>
      <c r="H1155" t="s">
        <v>1358</v>
      </c>
    </row>
    <row r="1156" spans="1:8" ht="14.25">
      <c r="A1156" t="s">
        <v>2762</v>
      </c>
      <c r="B1156">
        <v>29873</v>
      </c>
      <c r="C1156">
        <v>29873</v>
      </c>
      <c r="D1156" t="s">
        <v>494</v>
      </c>
      <c r="E1156" s="2">
        <v>137.97055145268465</v>
      </c>
      <c r="F1156" s="2">
        <v>671.07853100868</v>
      </c>
      <c r="G1156">
        <f t="shared" si="18"/>
        <v>4.863925844630826</v>
      </c>
      <c r="H1156" t="s">
        <v>1358</v>
      </c>
    </row>
    <row r="1157" spans="1:8" ht="14.25">
      <c r="A1157" t="s">
        <v>2763</v>
      </c>
      <c r="B1157">
        <v>12364</v>
      </c>
      <c r="C1157">
        <v>12364</v>
      </c>
      <c r="D1157" t="s">
        <v>3937</v>
      </c>
      <c r="E1157" s="2">
        <v>76.92129680775282</v>
      </c>
      <c r="F1157" s="2">
        <v>177.262045657163</v>
      </c>
      <c r="G1157">
        <f t="shared" si="18"/>
        <v>2.3044599222005955</v>
      </c>
      <c r="H1157" t="s">
        <v>1358</v>
      </c>
    </row>
    <row r="1158" spans="1:8" ht="14.25">
      <c r="A1158" t="s">
        <v>2764</v>
      </c>
      <c r="B1158">
        <v>14612</v>
      </c>
      <c r="C1158">
        <v>14612</v>
      </c>
      <c r="D1158" t="s">
        <v>495</v>
      </c>
      <c r="E1158" s="2">
        <v>38.764113334667066</v>
      </c>
      <c r="F1158" s="2">
        <v>82.65600666048033</v>
      </c>
      <c r="G1158">
        <f t="shared" si="18"/>
        <v>2.1322816272585907</v>
      </c>
      <c r="H1158" t="s">
        <v>1358</v>
      </c>
    </row>
    <row r="1159" spans="1:8" ht="14.25">
      <c r="A1159" t="s">
        <v>2765</v>
      </c>
      <c r="B1159">
        <v>229776</v>
      </c>
      <c r="C1159">
        <v>229776</v>
      </c>
      <c r="D1159" t="s">
        <v>496</v>
      </c>
      <c r="E1159" s="2">
        <v>401.99043847598296</v>
      </c>
      <c r="F1159" s="2">
        <v>935.6427177242093</v>
      </c>
      <c r="G1159">
        <f t="shared" si="18"/>
        <v>2.327524806986447</v>
      </c>
      <c r="H1159" t="s">
        <v>1358</v>
      </c>
    </row>
    <row r="1160" spans="1:8" ht="14.25">
      <c r="A1160" t="s">
        <v>2766</v>
      </c>
      <c r="B1160">
        <v>19012</v>
      </c>
      <c r="C1160">
        <v>19012</v>
      </c>
      <c r="D1160" t="s">
        <v>4072</v>
      </c>
      <c r="E1160" s="2">
        <v>534.6263731037387</v>
      </c>
      <c r="F1160" s="2">
        <v>912.5109574720992</v>
      </c>
      <c r="G1160">
        <f t="shared" si="18"/>
        <v>1.7068199463759635</v>
      </c>
      <c r="H1160" t="s">
        <v>1358</v>
      </c>
    </row>
    <row r="1161" spans="1:8" ht="14.25">
      <c r="A1161" t="s">
        <v>2767</v>
      </c>
      <c r="B1161">
        <v>20530</v>
      </c>
      <c r="C1161">
        <v>20530</v>
      </c>
      <c r="D1161" t="s">
        <v>497</v>
      </c>
      <c r="E1161" s="2">
        <v>256.0749902192843</v>
      </c>
      <c r="F1161" s="2">
        <v>451.74339377327505</v>
      </c>
      <c r="G1161">
        <f t="shared" si="18"/>
        <v>1.764105871434123</v>
      </c>
      <c r="H1161" t="s">
        <v>1358</v>
      </c>
    </row>
    <row r="1162" spans="1:8" ht="14.25">
      <c r="A1162" t="s">
        <v>2768</v>
      </c>
      <c r="B1162">
        <v>16774</v>
      </c>
      <c r="C1162">
        <v>16774</v>
      </c>
      <c r="D1162" t="s">
        <v>498</v>
      </c>
      <c r="E1162" s="2">
        <v>32.596455645687</v>
      </c>
      <c r="F1162" s="2">
        <v>75.92390570520372</v>
      </c>
      <c r="G1162">
        <f t="shared" si="18"/>
        <v>2.329207400045949</v>
      </c>
      <c r="H1162" t="s">
        <v>1358</v>
      </c>
    </row>
    <row r="1163" spans="1:8" ht="14.25">
      <c r="A1163" t="s">
        <v>2769</v>
      </c>
      <c r="B1163">
        <v>330171</v>
      </c>
      <c r="C1163">
        <v>330171</v>
      </c>
      <c r="D1163" t="s">
        <v>499</v>
      </c>
      <c r="E1163" s="2">
        <v>47.7878401613689</v>
      </c>
      <c r="F1163" s="2">
        <v>92.38816674183437</v>
      </c>
      <c r="G1163">
        <f t="shared" si="18"/>
        <v>1.9332986473098617</v>
      </c>
      <c r="H1163" t="s">
        <v>1358</v>
      </c>
    </row>
    <row r="1164" spans="1:8" ht="14.25">
      <c r="A1164" t="s">
        <v>2770</v>
      </c>
      <c r="B1164">
        <v>211550</v>
      </c>
      <c r="C1164">
        <v>211550</v>
      </c>
      <c r="D1164" t="s">
        <v>500</v>
      </c>
      <c r="E1164" s="2">
        <v>125.02258627759333</v>
      </c>
      <c r="F1164" s="2">
        <v>259.53055899136035</v>
      </c>
      <c r="G1164">
        <f t="shared" si="18"/>
        <v>2.0758693826338934</v>
      </c>
      <c r="H1164" t="s">
        <v>1358</v>
      </c>
    </row>
    <row r="1165" spans="1:8" ht="14.25">
      <c r="A1165" t="s">
        <v>2771</v>
      </c>
      <c r="B1165">
        <v>234912</v>
      </c>
      <c r="C1165">
        <v>234912</v>
      </c>
      <c r="D1165" t="s">
        <v>501</v>
      </c>
      <c r="E1165" s="2">
        <v>83.74028180446197</v>
      </c>
      <c r="F1165" s="2">
        <v>136.32220983018266</v>
      </c>
      <c r="G1165">
        <f t="shared" si="18"/>
        <v>1.6279167790299809</v>
      </c>
      <c r="H1165" t="s">
        <v>1358</v>
      </c>
    </row>
    <row r="1166" spans="1:8" ht="14.25">
      <c r="A1166" t="s">
        <v>2772</v>
      </c>
      <c r="B1166">
        <v>15958</v>
      </c>
      <c r="C1166">
        <v>15958</v>
      </c>
      <c r="D1166" t="s">
        <v>502</v>
      </c>
      <c r="E1166" s="2">
        <v>123.84251324120834</v>
      </c>
      <c r="F1166" s="2">
        <v>229.111615649406</v>
      </c>
      <c r="G1166">
        <f t="shared" si="18"/>
        <v>1.8500239510091723</v>
      </c>
      <c r="H1166" t="s">
        <v>1358</v>
      </c>
    </row>
    <row r="1167" spans="1:8" ht="14.25">
      <c r="A1167" t="s">
        <v>2773</v>
      </c>
      <c r="B1167">
        <v>18578</v>
      </c>
      <c r="C1167">
        <v>18578</v>
      </c>
      <c r="D1167" t="s">
        <v>503</v>
      </c>
      <c r="E1167" s="2">
        <v>34.53559003775903</v>
      </c>
      <c r="F1167" s="2">
        <v>69.88264634141125</v>
      </c>
      <c r="G1167">
        <f t="shared" si="18"/>
        <v>2.023496522428196</v>
      </c>
      <c r="H1167" t="s">
        <v>1358</v>
      </c>
    </row>
    <row r="1168" spans="1:8" ht="14.25">
      <c r="A1168" t="s">
        <v>2774</v>
      </c>
      <c r="B1168">
        <v>12237</v>
      </c>
      <c r="C1168">
        <v>12237</v>
      </c>
      <c r="D1168" t="s">
        <v>3849</v>
      </c>
      <c r="E1168" s="2">
        <v>2365.8694363033933</v>
      </c>
      <c r="F1168" s="2">
        <v>6122.3906295482075</v>
      </c>
      <c r="G1168">
        <f t="shared" si="18"/>
        <v>2.587797338095832</v>
      </c>
      <c r="H1168" t="s">
        <v>1358</v>
      </c>
    </row>
    <row r="1169" spans="1:8" ht="14.25">
      <c r="A1169" t="s">
        <v>2775</v>
      </c>
      <c r="B1169">
        <v>70503</v>
      </c>
      <c r="C1169">
        <v>70503</v>
      </c>
      <c r="D1169" t="s">
        <v>504</v>
      </c>
      <c r="E1169" s="2">
        <v>17.8632437626294</v>
      </c>
      <c r="F1169" s="2">
        <v>22.264010041091833</v>
      </c>
      <c r="G1169">
        <f t="shared" si="18"/>
        <v>1.2463587429551295</v>
      </c>
      <c r="H1169" t="s">
        <v>1358</v>
      </c>
    </row>
    <row r="1170" spans="1:8" ht="14.25">
      <c r="A1170" t="s">
        <v>2776</v>
      </c>
      <c r="B1170">
        <v>217887</v>
      </c>
      <c r="C1170">
        <v>217887</v>
      </c>
      <c r="D1170" t="s">
        <v>505</v>
      </c>
      <c r="E1170" s="2">
        <v>153.49516482758932</v>
      </c>
      <c r="F1170" s="2">
        <v>213.36725116924165</v>
      </c>
      <c r="G1170">
        <f t="shared" si="18"/>
        <v>1.3900584517362653</v>
      </c>
      <c r="H1170" t="s">
        <v>1358</v>
      </c>
    </row>
    <row r="1171" spans="1:8" ht="14.25">
      <c r="A1171" t="s">
        <v>2777</v>
      </c>
      <c r="B1171">
        <v>20315</v>
      </c>
      <c r="C1171">
        <v>20315</v>
      </c>
      <c r="D1171" t="s">
        <v>506</v>
      </c>
      <c r="E1171" s="2">
        <v>1218.8297777403657</v>
      </c>
      <c r="F1171" s="2">
        <v>2685.7185698354065</v>
      </c>
      <c r="G1171">
        <f t="shared" si="18"/>
        <v>2.2035222792263585</v>
      </c>
      <c r="H1171" t="s">
        <v>1358</v>
      </c>
    </row>
    <row r="1172" spans="1:8" ht="14.25">
      <c r="A1172" t="s">
        <v>2778</v>
      </c>
      <c r="B1172">
        <v>70892</v>
      </c>
      <c r="C1172">
        <v>70892</v>
      </c>
      <c r="D1172" t="s">
        <v>507</v>
      </c>
      <c r="E1172" s="2">
        <v>363.504572730626</v>
      </c>
      <c r="F1172" s="2">
        <v>653.8760469949297</v>
      </c>
      <c r="G1172">
        <f t="shared" si="18"/>
        <v>1.7988110633190921</v>
      </c>
      <c r="H1172" t="s">
        <v>1358</v>
      </c>
    </row>
    <row r="1173" spans="1:8" ht="14.25">
      <c r="A1173" t="s">
        <v>2779</v>
      </c>
      <c r="B1173">
        <v>110956</v>
      </c>
      <c r="C1173">
        <v>110956</v>
      </c>
      <c r="D1173" t="s">
        <v>508</v>
      </c>
      <c r="E1173" s="2">
        <v>56.8599651397991</v>
      </c>
      <c r="F1173" s="2">
        <v>138.14755408397198</v>
      </c>
      <c r="G1173">
        <f t="shared" si="18"/>
        <v>2.429610249396296</v>
      </c>
      <c r="H1173" t="s">
        <v>1358</v>
      </c>
    </row>
    <row r="1174" spans="1:8" ht="14.25">
      <c r="A1174" t="s">
        <v>2780</v>
      </c>
      <c r="B1174">
        <v>235505</v>
      </c>
      <c r="C1174">
        <v>235505</v>
      </c>
      <c r="D1174" t="s">
        <v>113</v>
      </c>
      <c r="E1174" s="2">
        <v>43.7838577531327</v>
      </c>
      <c r="F1174" s="2">
        <v>105.97215440097678</v>
      </c>
      <c r="G1174">
        <f t="shared" si="18"/>
        <v>2.42034758559836</v>
      </c>
      <c r="H1174" t="s">
        <v>1358</v>
      </c>
    </row>
    <row r="1175" spans="1:8" ht="14.25">
      <c r="A1175" t="s">
        <v>2781</v>
      </c>
      <c r="B1175">
        <v>20840</v>
      </c>
      <c r="C1175">
        <v>20840</v>
      </c>
      <c r="D1175" t="s">
        <v>509</v>
      </c>
      <c r="E1175" s="2">
        <v>56.23637867533683</v>
      </c>
      <c r="F1175" s="2">
        <v>175.56500594286067</v>
      </c>
      <c r="G1175">
        <f t="shared" si="18"/>
        <v>3.1219116536011398</v>
      </c>
      <c r="H1175" t="s">
        <v>1358</v>
      </c>
    </row>
    <row r="1176" spans="1:8" ht="14.25">
      <c r="A1176" t="s">
        <v>2782</v>
      </c>
      <c r="B1176">
        <v>209601</v>
      </c>
      <c r="C1176">
        <v>209601</v>
      </c>
      <c r="D1176" t="s">
        <v>510</v>
      </c>
      <c r="E1176" s="2">
        <v>273.50634631178133</v>
      </c>
      <c r="F1176" s="2">
        <v>593.0917353067483</v>
      </c>
      <c r="G1176">
        <f t="shared" si="18"/>
        <v>2.1684752229868125</v>
      </c>
      <c r="H1176" t="s">
        <v>1358</v>
      </c>
    </row>
    <row r="1177" spans="1:8" ht="14.25">
      <c r="A1177" t="s">
        <v>2783</v>
      </c>
      <c r="B1177">
        <v>98845</v>
      </c>
      <c r="C1177">
        <v>98845</v>
      </c>
      <c r="D1177" t="s">
        <v>511</v>
      </c>
      <c r="E1177" s="2">
        <v>203.66279603748202</v>
      </c>
      <c r="F1177" s="2">
        <v>295.690699631679</v>
      </c>
      <c r="G1177">
        <f t="shared" si="18"/>
        <v>1.451864088015664</v>
      </c>
      <c r="H1177" t="s">
        <v>1358</v>
      </c>
    </row>
    <row r="1178" spans="1:8" ht="14.25">
      <c r="A1178" t="s">
        <v>2784</v>
      </c>
      <c r="B1178">
        <v>11502</v>
      </c>
      <c r="C1178">
        <v>11502</v>
      </c>
      <c r="D1178" t="s">
        <v>512</v>
      </c>
      <c r="E1178" s="2">
        <v>781.0077705270133</v>
      </c>
      <c r="F1178" s="2">
        <v>1299.2188396176068</v>
      </c>
      <c r="G1178">
        <f t="shared" si="18"/>
        <v>1.663515894010775</v>
      </c>
      <c r="H1178" t="s">
        <v>1358</v>
      </c>
    </row>
    <row r="1179" spans="1:8" ht="14.25">
      <c r="A1179" t="s">
        <v>2785</v>
      </c>
      <c r="B1179">
        <v>108101</v>
      </c>
      <c r="C1179">
        <v>108101</v>
      </c>
      <c r="D1179" t="s">
        <v>513</v>
      </c>
      <c r="E1179" s="2">
        <v>22.772718040089234</v>
      </c>
      <c r="F1179" s="2">
        <v>55.103958907977834</v>
      </c>
      <c r="G1179">
        <f t="shared" si="18"/>
        <v>2.4197357035279006</v>
      </c>
      <c r="H1179" t="s">
        <v>1358</v>
      </c>
    </row>
    <row r="1180" spans="1:8" ht="14.25">
      <c r="A1180" t="s">
        <v>2786</v>
      </c>
      <c r="B1180">
        <v>26888</v>
      </c>
      <c r="C1180">
        <v>26888</v>
      </c>
      <c r="D1180" t="s">
        <v>374</v>
      </c>
      <c r="E1180" s="2">
        <v>61.74055006403997</v>
      </c>
      <c r="F1180" s="2">
        <v>115.43893632757727</v>
      </c>
      <c r="G1180">
        <f t="shared" si="18"/>
        <v>1.8697425955525016</v>
      </c>
      <c r="H1180" t="s">
        <v>1358</v>
      </c>
    </row>
    <row r="1181" spans="1:8" ht="14.25">
      <c r="A1181" t="s">
        <v>2787</v>
      </c>
      <c r="B1181">
        <v>67844</v>
      </c>
      <c r="C1181">
        <v>67844</v>
      </c>
      <c r="D1181" t="s">
        <v>514</v>
      </c>
      <c r="E1181" s="2">
        <v>95.72438689892518</v>
      </c>
      <c r="F1181" s="2">
        <v>157.59594834476567</v>
      </c>
      <c r="G1181">
        <f t="shared" si="18"/>
        <v>1.6463510861779698</v>
      </c>
      <c r="H1181" t="s">
        <v>1358</v>
      </c>
    </row>
    <row r="1182" spans="1:8" ht="14.25">
      <c r="A1182" t="s">
        <v>2788</v>
      </c>
      <c r="B1182">
        <v>56048</v>
      </c>
      <c r="C1182">
        <v>56048</v>
      </c>
      <c r="D1182" t="s">
        <v>515</v>
      </c>
      <c r="E1182" s="2">
        <v>458.38188703544705</v>
      </c>
      <c r="F1182" s="2">
        <v>706.4304786927404</v>
      </c>
      <c r="G1182">
        <f t="shared" si="18"/>
        <v>1.5411396014391632</v>
      </c>
      <c r="H1182" t="s">
        <v>1358</v>
      </c>
    </row>
    <row r="1183" spans="1:8" ht="14.25">
      <c r="A1183" t="s">
        <v>2789</v>
      </c>
      <c r="B1183">
        <v>69358</v>
      </c>
      <c r="C1183">
        <v>69358</v>
      </c>
      <c r="D1183" t="s">
        <v>516</v>
      </c>
      <c r="E1183" s="2">
        <v>195.14100196853533</v>
      </c>
      <c r="F1183" s="2">
        <v>298.62409006804035</v>
      </c>
      <c r="G1183">
        <f t="shared" si="18"/>
        <v>1.530299050715086</v>
      </c>
      <c r="H1183" t="s">
        <v>1358</v>
      </c>
    </row>
    <row r="1184" spans="1:8" ht="14.25">
      <c r="A1184" t="s">
        <v>2790</v>
      </c>
      <c r="B1184">
        <v>12978</v>
      </c>
      <c r="C1184">
        <v>12978</v>
      </c>
      <c r="D1184" t="s">
        <v>3781</v>
      </c>
      <c r="E1184" s="2">
        <v>203.28233667968462</v>
      </c>
      <c r="F1184" s="2">
        <v>528.8517715800604</v>
      </c>
      <c r="G1184">
        <f t="shared" si="18"/>
        <v>2.601562832354593</v>
      </c>
      <c r="H1184" t="s">
        <v>1358</v>
      </c>
    </row>
    <row r="1185" spans="1:8" ht="14.25">
      <c r="A1185" t="s">
        <v>2791</v>
      </c>
      <c r="B1185">
        <v>13110</v>
      </c>
      <c r="C1185">
        <v>13110</v>
      </c>
      <c r="D1185" t="s">
        <v>517</v>
      </c>
      <c r="E1185" s="2">
        <v>344.2768655566537</v>
      </c>
      <c r="F1185" s="2">
        <v>668.2533429814024</v>
      </c>
      <c r="G1185">
        <f t="shared" si="18"/>
        <v>1.9410347015356906</v>
      </c>
      <c r="H1185" t="s">
        <v>1358</v>
      </c>
    </row>
    <row r="1186" spans="1:8" ht="14.25">
      <c r="A1186" t="s">
        <v>2792</v>
      </c>
      <c r="B1186">
        <v>17536</v>
      </c>
      <c r="C1186">
        <v>17536</v>
      </c>
      <c r="D1186" t="s">
        <v>3697</v>
      </c>
      <c r="E1186" s="2">
        <v>17.386614449320934</v>
      </c>
      <c r="F1186" s="2">
        <v>121.51701305370254</v>
      </c>
      <c r="G1186">
        <f t="shared" si="18"/>
        <v>6.9891129988477205</v>
      </c>
      <c r="H1186" t="s">
        <v>1358</v>
      </c>
    </row>
    <row r="1187" spans="1:8" ht="14.25">
      <c r="A1187" t="s">
        <v>2793</v>
      </c>
      <c r="B1187">
        <v>223650</v>
      </c>
      <c r="C1187">
        <v>223650</v>
      </c>
      <c r="D1187" t="s">
        <v>518</v>
      </c>
      <c r="E1187" s="2">
        <v>37.428829740378866</v>
      </c>
      <c r="F1187" s="2">
        <v>243.24429353795836</v>
      </c>
      <c r="G1187">
        <f t="shared" si="18"/>
        <v>6.498848487254257</v>
      </c>
      <c r="H1187" t="s">
        <v>1358</v>
      </c>
    </row>
    <row r="1188" spans="1:8" ht="14.25">
      <c r="A1188" t="s">
        <v>2794</v>
      </c>
      <c r="B1188">
        <v>19378</v>
      </c>
      <c r="C1188">
        <v>19378</v>
      </c>
      <c r="D1188" t="s">
        <v>519</v>
      </c>
      <c r="E1188" s="2">
        <v>934.2118150610767</v>
      </c>
      <c r="F1188" s="2">
        <v>2110.3460326682666</v>
      </c>
      <c r="G1188">
        <f t="shared" si="18"/>
        <v>2.2589588342235825</v>
      </c>
      <c r="H1188" t="s">
        <v>1358</v>
      </c>
    </row>
    <row r="1189" spans="1:8" ht="14.25">
      <c r="A1189" t="s">
        <v>2795</v>
      </c>
      <c r="B1189">
        <v>231287</v>
      </c>
      <c r="C1189">
        <v>231287</v>
      </c>
      <c r="D1189" t="s">
        <v>520</v>
      </c>
      <c r="E1189" s="2">
        <v>217.1299098103137</v>
      </c>
      <c r="F1189" s="2">
        <v>372.1186466339273</v>
      </c>
      <c r="G1189">
        <f t="shared" si="18"/>
        <v>1.7138064809174052</v>
      </c>
      <c r="H1189" t="s">
        <v>1358</v>
      </c>
    </row>
    <row r="1190" spans="1:8" ht="14.25">
      <c r="A1190" t="s">
        <v>2796</v>
      </c>
      <c r="B1190">
        <v>110082</v>
      </c>
      <c r="C1190">
        <v>110082</v>
      </c>
      <c r="D1190" t="s">
        <v>521</v>
      </c>
      <c r="E1190" s="2">
        <v>24.179616089765364</v>
      </c>
      <c r="F1190" s="2">
        <v>30.601822146320668</v>
      </c>
      <c r="G1190">
        <f t="shared" si="18"/>
        <v>1.265604136670874</v>
      </c>
      <c r="H1190" t="s">
        <v>1358</v>
      </c>
    </row>
    <row r="1191" spans="1:8" ht="14.25">
      <c r="A1191" t="s">
        <v>2797</v>
      </c>
      <c r="B1191">
        <v>72565</v>
      </c>
      <c r="C1191">
        <v>72565</v>
      </c>
      <c r="D1191" t="s">
        <v>522</v>
      </c>
      <c r="E1191" s="2">
        <v>481.63411343710135</v>
      </c>
      <c r="F1191" s="2">
        <v>971.8464993890613</v>
      </c>
      <c r="G1191">
        <f t="shared" si="18"/>
        <v>2.0178107660473654</v>
      </c>
      <c r="H1191" t="s">
        <v>1358</v>
      </c>
    </row>
    <row r="1192" spans="1:8" ht="14.25">
      <c r="A1192" t="s">
        <v>2798</v>
      </c>
      <c r="B1192">
        <v>319530</v>
      </c>
      <c r="C1192">
        <v>319530</v>
      </c>
      <c r="D1192" t="s">
        <v>523</v>
      </c>
      <c r="E1192" s="2">
        <v>36.93921038640737</v>
      </c>
      <c r="F1192" s="2">
        <v>68.74662875853365</v>
      </c>
      <c r="G1192">
        <f t="shared" si="18"/>
        <v>1.8610746694203986</v>
      </c>
      <c r="H1192" t="s">
        <v>1358</v>
      </c>
    </row>
    <row r="1193" spans="1:8" ht="14.25">
      <c r="A1193" t="s">
        <v>2799</v>
      </c>
      <c r="B1193">
        <v>13132</v>
      </c>
      <c r="C1193">
        <v>13132</v>
      </c>
      <c r="D1193" t="s">
        <v>3754</v>
      </c>
      <c r="E1193" s="2">
        <v>515.7884891374277</v>
      </c>
      <c r="F1193" s="2">
        <v>1918.6396541696831</v>
      </c>
      <c r="G1193">
        <f t="shared" si="18"/>
        <v>3.719818674857005</v>
      </c>
      <c r="H1193" t="s">
        <v>1358</v>
      </c>
    </row>
    <row r="1194" spans="1:8" ht="14.25">
      <c r="A1194" t="s">
        <v>2800</v>
      </c>
      <c r="B1194">
        <v>20148</v>
      </c>
      <c r="C1194">
        <v>20148</v>
      </c>
      <c r="D1194" t="s">
        <v>524</v>
      </c>
      <c r="E1194" s="2">
        <v>245.070793966546</v>
      </c>
      <c r="F1194" s="2">
        <v>545.3724681100213</v>
      </c>
      <c r="G1194">
        <f t="shared" si="18"/>
        <v>2.2253670430613153</v>
      </c>
      <c r="H1194" t="s">
        <v>1358</v>
      </c>
    </row>
    <row r="1195" spans="1:8" ht="14.25">
      <c r="A1195" t="s">
        <v>2801</v>
      </c>
      <c r="B1195">
        <v>67374</v>
      </c>
      <c r="C1195">
        <v>67374</v>
      </c>
      <c r="D1195" t="s">
        <v>4038</v>
      </c>
      <c r="E1195" s="2">
        <v>174.61516244343034</v>
      </c>
      <c r="F1195" s="2">
        <v>385.55280574891464</v>
      </c>
      <c r="G1195">
        <f t="shared" si="18"/>
        <v>2.2080144722473416</v>
      </c>
      <c r="H1195" t="s">
        <v>1358</v>
      </c>
    </row>
    <row r="1196" spans="1:8" ht="14.25">
      <c r="A1196" t="s">
        <v>2802</v>
      </c>
      <c r="B1196">
        <v>12160</v>
      </c>
      <c r="C1196">
        <v>12160</v>
      </c>
      <c r="D1196" t="s">
        <v>525</v>
      </c>
      <c r="E1196" s="2">
        <v>579.1285282307607</v>
      </c>
      <c r="F1196" s="2">
        <v>915.2793773472467</v>
      </c>
      <c r="G1196">
        <f t="shared" si="18"/>
        <v>1.5804425662528279</v>
      </c>
      <c r="H1196" t="s">
        <v>1358</v>
      </c>
    </row>
    <row r="1197" spans="1:8" ht="14.25">
      <c r="A1197" t="s">
        <v>2803</v>
      </c>
      <c r="B1197">
        <v>21689</v>
      </c>
      <c r="C1197">
        <v>21689</v>
      </c>
      <c r="D1197" t="s">
        <v>526</v>
      </c>
      <c r="E1197" s="2">
        <v>98.40492397101526</v>
      </c>
      <c r="F1197" s="2">
        <v>473.8890652367823</v>
      </c>
      <c r="G1197">
        <f t="shared" si="18"/>
        <v>4.81570480534454</v>
      </c>
      <c r="H1197" t="s">
        <v>1358</v>
      </c>
    </row>
    <row r="1198" spans="1:8" ht="14.25">
      <c r="A1198" t="s">
        <v>2804</v>
      </c>
      <c r="B1198">
        <v>330577</v>
      </c>
      <c r="C1198">
        <v>330577</v>
      </c>
      <c r="D1198" t="s">
        <v>527</v>
      </c>
      <c r="E1198" s="2">
        <v>19.727575386242368</v>
      </c>
      <c r="F1198" s="2">
        <v>124.21575475422168</v>
      </c>
      <c r="G1198">
        <f t="shared" si="18"/>
        <v>6.296554559910457</v>
      </c>
      <c r="H1198" t="s">
        <v>1358</v>
      </c>
    </row>
    <row r="1199" spans="1:8" ht="14.25">
      <c r="A1199" t="s">
        <v>2805</v>
      </c>
      <c r="B1199">
        <v>26561</v>
      </c>
      <c r="C1199">
        <v>26561</v>
      </c>
      <c r="D1199" t="s">
        <v>107</v>
      </c>
      <c r="E1199" s="2">
        <v>159.36593310204134</v>
      </c>
      <c r="F1199" s="2">
        <v>298.4933431047646</v>
      </c>
      <c r="G1199">
        <f t="shared" si="18"/>
        <v>1.8730059636625136</v>
      </c>
      <c r="H1199" t="s">
        <v>1358</v>
      </c>
    </row>
    <row r="1200" spans="1:8" ht="14.25">
      <c r="A1200" t="s">
        <v>2806</v>
      </c>
      <c r="B1200">
        <v>210293</v>
      </c>
      <c r="C1200">
        <v>210293</v>
      </c>
      <c r="D1200" t="s">
        <v>528</v>
      </c>
      <c r="E1200" s="2">
        <v>211.43298018374534</v>
      </c>
      <c r="F1200" s="2">
        <v>585.4625291613901</v>
      </c>
      <c r="G1200">
        <f t="shared" si="18"/>
        <v>2.7690217895646896</v>
      </c>
      <c r="H1200" t="s">
        <v>1358</v>
      </c>
    </row>
    <row r="1201" spans="1:8" ht="14.25">
      <c r="A1201" t="s">
        <v>2807</v>
      </c>
      <c r="B1201">
        <v>14778</v>
      </c>
      <c r="C1201">
        <v>14778</v>
      </c>
      <c r="D1201" t="s">
        <v>529</v>
      </c>
      <c r="E1201" s="2">
        <v>248.69981423730133</v>
      </c>
      <c r="F1201" s="2">
        <v>1462.6650028597899</v>
      </c>
      <c r="G1201">
        <f t="shared" si="18"/>
        <v>5.881246865203374</v>
      </c>
      <c r="H1201" t="s">
        <v>1358</v>
      </c>
    </row>
    <row r="1202" spans="1:8" ht="14.25">
      <c r="A1202" t="s">
        <v>2808</v>
      </c>
      <c r="B1202">
        <v>21338</v>
      </c>
      <c r="C1202">
        <v>21338</v>
      </c>
      <c r="D1202" t="s">
        <v>145</v>
      </c>
      <c r="E1202" s="2">
        <v>17.579198919129034</v>
      </c>
      <c r="F1202" s="2">
        <v>590.4693687000404</v>
      </c>
      <c r="G1202">
        <f t="shared" si="18"/>
        <v>33.58909421392993</v>
      </c>
      <c r="H1202" t="s">
        <v>1358</v>
      </c>
    </row>
    <row r="1203" spans="1:8" ht="14.25">
      <c r="A1203" t="s">
        <v>2809</v>
      </c>
      <c r="B1203">
        <v>11790</v>
      </c>
      <c r="C1203">
        <v>11790</v>
      </c>
      <c r="D1203" t="s">
        <v>530</v>
      </c>
      <c r="E1203" s="2">
        <v>18.08762468142507</v>
      </c>
      <c r="F1203" s="2">
        <v>22.798926962662232</v>
      </c>
      <c r="G1203">
        <f t="shared" si="18"/>
        <v>1.2604710327760944</v>
      </c>
      <c r="H1203" t="s">
        <v>1358</v>
      </c>
    </row>
    <row r="1204" spans="1:8" ht="14.25">
      <c r="A1204" t="s">
        <v>2810</v>
      </c>
      <c r="B1204">
        <v>12818</v>
      </c>
      <c r="C1204">
        <v>12818</v>
      </c>
      <c r="D1204" t="s">
        <v>99</v>
      </c>
      <c r="E1204" s="2">
        <v>532.5123431637104</v>
      </c>
      <c r="F1204" s="2">
        <v>1712.94980831332</v>
      </c>
      <c r="G1204">
        <f t="shared" si="18"/>
        <v>3.2167325890260305</v>
      </c>
      <c r="H1204" t="s">
        <v>1358</v>
      </c>
    </row>
    <row r="1205" spans="1:8" ht="14.25">
      <c r="A1205" t="s">
        <v>2811</v>
      </c>
      <c r="B1205">
        <v>223272</v>
      </c>
      <c r="C1205">
        <v>223272</v>
      </c>
      <c r="D1205" t="s">
        <v>531</v>
      </c>
      <c r="E1205" s="2">
        <v>259.299644063647</v>
      </c>
      <c r="F1205" s="2">
        <v>865.564257375835</v>
      </c>
      <c r="G1205">
        <f t="shared" si="18"/>
        <v>3.3380850193661504</v>
      </c>
      <c r="H1205" t="s">
        <v>1358</v>
      </c>
    </row>
    <row r="1206" spans="1:8" ht="14.25">
      <c r="A1206" t="s">
        <v>2812</v>
      </c>
      <c r="B1206">
        <v>94216</v>
      </c>
      <c r="C1206">
        <v>94216</v>
      </c>
      <c r="D1206" t="s">
        <v>532</v>
      </c>
      <c r="E1206" s="2">
        <v>50.23894102337817</v>
      </c>
      <c r="F1206" s="2">
        <v>73.47882841993716</v>
      </c>
      <c r="G1206">
        <f t="shared" si="18"/>
        <v>1.4625871271001623</v>
      </c>
      <c r="H1206" t="s">
        <v>1358</v>
      </c>
    </row>
    <row r="1207" spans="1:8" ht="14.25">
      <c r="A1207" t="s">
        <v>2813</v>
      </c>
      <c r="B1207">
        <v>68870</v>
      </c>
      <c r="C1207">
        <v>68870</v>
      </c>
      <c r="D1207" t="s">
        <v>533</v>
      </c>
      <c r="E1207" s="2">
        <v>33.0173371688232</v>
      </c>
      <c r="F1207" s="2">
        <v>82.65400597846467</v>
      </c>
      <c r="G1207">
        <f t="shared" si="18"/>
        <v>2.5033516650916106</v>
      </c>
      <c r="H1207" t="s">
        <v>1358</v>
      </c>
    </row>
    <row r="1208" spans="1:8" ht="14.25">
      <c r="A1208" t="s">
        <v>2814</v>
      </c>
      <c r="B1208">
        <v>15950</v>
      </c>
      <c r="C1208">
        <v>15950</v>
      </c>
      <c r="D1208" t="s">
        <v>421</v>
      </c>
      <c r="E1208" s="2">
        <v>30.584539817975003</v>
      </c>
      <c r="F1208" s="2">
        <v>84.08250527558137</v>
      </c>
      <c r="G1208">
        <f t="shared" si="18"/>
        <v>2.749183272856203</v>
      </c>
      <c r="H1208" t="s">
        <v>1358</v>
      </c>
    </row>
    <row r="1209" spans="1:8" ht="14.25">
      <c r="A1209" t="s">
        <v>2815</v>
      </c>
      <c r="B1209">
        <v>11847</v>
      </c>
      <c r="C1209">
        <v>11847</v>
      </c>
      <c r="D1209" t="s">
        <v>534</v>
      </c>
      <c r="E1209" s="2">
        <v>120.46803664288946</v>
      </c>
      <c r="F1209" s="2">
        <v>349.27734911027864</v>
      </c>
      <c r="G1209">
        <f t="shared" si="18"/>
        <v>2.8993362790966883</v>
      </c>
      <c r="H1209" t="s">
        <v>1358</v>
      </c>
    </row>
    <row r="1210" spans="1:8" ht="14.25">
      <c r="A1210" t="s">
        <v>2816</v>
      </c>
      <c r="B1210">
        <v>22420</v>
      </c>
      <c r="C1210">
        <v>22420</v>
      </c>
      <c r="D1210" t="s">
        <v>535</v>
      </c>
      <c r="E1210" s="2">
        <v>49.16291606194164</v>
      </c>
      <c r="F1210" s="2">
        <v>119.968889701701</v>
      </c>
      <c r="G1210">
        <f t="shared" si="18"/>
        <v>2.440231363626785</v>
      </c>
      <c r="H1210" t="s">
        <v>1358</v>
      </c>
    </row>
    <row r="1211" spans="1:8" ht="14.25">
      <c r="A1211" t="s">
        <v>2817</v>
      </c>
      <c r="B1211">
        <v>16792</v>
      </c>
      <c r="C1211">
        <v>16792</v>
      </c>
      <c r="D1211" t="s">
        <v>536</v>
      </c>
      <c r="E1211" s="2">
        <v>172.040954909203</v>
      </c>
      <c r="F1211" s="2">
        <v>386.96610398815096</v>
      </c>
      <c r="G1211">
        <f t="shared" si="18"/>
        <v>2.249267357254426</v>
      </c>
      <c r="H1211" t="s">
        <v>1358</v>
      </c>
    </row>
    <row r="1212" spans="1:8" ht="14.25">
      <c r="A1212" t="s">
        <v>2818</v>
      </c>
      <c r="B1212">
        <v>223332</v>
      </c>
      <c r="C1212">
        <v>223332</v>
      </c>
      <c r="D1212" t="s">
        <v>537</v>
      </c>
      <c r="E1212" s="2">
        <v>223.332480440583</v>
      </c>
      <c r="F1212" s="2">
        <v>675.7407900524166</v>
      </c>
      <c r="G1212">
        <f t="shared" si="18"/>
        <v>3.0257165850633876</v>
      </c>
      <c r="H1212" t="s">
        <v>1358</v>
      </c>
    </row>
    <row r="1213" spans="1:8" ht="14.25">
      <c r="A1213" t="s">
        <v>2819</v>
      </c>
      <c r="B1213">
        <v>320183</v>
      </c>
      <c r="C1213">
        <v>320183</v>
      </c>
      <c r="D1213" t="s">
        <v>538</v>
      </c>
      <c r="E1213" s="2">
        <v>504.82380575719634</v>
      </c>
      <c r="F1213" s="2">
        <v>1133.5088790585335</v>
      </c>
      <c r="G1213">
        <f t="shared" si="18"/>
        <v>2.2453554411095147</v>
      </c>
      <c r="H1213" t="s">
        <v>1358</v>
      </c>
    </row>
    <row r="1214" spans="1:8" ht="14.25">
      <c r="A1214" t="s">
        <v>2820</v>
      </c>
      <c r="B1214">
        <v>106326</v>
      </c>
      <c r="C1214">
        <v>106326</v>
      </c>
      <c r="D1214" t="s">
        <v>539</v>
      </c>
      <c r="E1214" s="2">
        <v>311.74023231348764</v>
      </c>
      <c r="F1214" s="2">
        <v>455.81259340740206</v>
      </c>
      <c r="G1214">
        <f t="shared" si="18"/>
        <v>1.4621551733144103</v>
      </c>
      <c r="H1214" t="s">
        <v>1358</v>
      </c>
    </row>
    <row r="1215" spans="1:8" ht="14.25">
      <c r="A1215" t="s">
        <v>2821</v>
      </c>
      <c r="B1215">
        <v>103988</v>
      </c>
      <c r="C1215">
        <v>103988</v>
      </c>
      <c r="D1215" t="s">
        <v>540</v>
      </c>
      <c r="E1215" s="2">
        <v>44.23152488471047</v>
      </c>
      <c r="F1215" s="2">
        <v>110.248150449161</v>
      </c>
      <c r="G1215">
        <f t="shared" si="18"/>
        <v>2.492524296562756</v>
      </c>
      <c r="H1215" t="s">
        <v>1358</v>
      </c>
    </row>
    <row r="1216" spans="1:8" ht="14.25">
      <c r="A1216" t="s">
        <v>2822</v>
      </c>
      <c r="B1216">
        <v>102294</v>
      </c>
      <c r="C1216">
        <v>102294</v>
      </c>
      <c r="D1216" t="s">
        <v>3696</v>
      </c>
      <c r="E1216" s="2">
        <v>48.848372218223865</v>
      </c>
      <c r="F1216" s="2">
        <v>146.91100137187033</v>
      </c>
      <c r="G1216">
        <f t="shared" si="18"/>
        <v>3.007490213093779</v>
      </c>
      <c r="H1216" t="s">
        <v>1358</v>
      </c>
    </row>
    <row r="1217" spans="1:8" ht="14.25">
      <c r="A1217" t="s">
        <v>2823</v>
      </c>
      <c r="B1217">
        <v>97130</v>
      </c>
      <c r="C1217">
        <v>97130</v>
      </c>
      <c r="D1217" t="s">
        <v>541</v>
      </c>
      <c r="E1217" s="2">
        <v>386.5080652179187</v>
      </c>
      <c r="F1217" s="2">
        <v>600.2807685199873</v>
      </c>
      <c r="G1217">
        <f t="shared" si="18"/>
        <v>1.5530873028006298</v>
      </c>
      <c r="H1217" t="s">
        <v>1358</v>
      </c>
    </row>
    <row r="1218" spans="1:8" ht="14.25">
      <c r="A1218" t="s">
        <v>2824</v>
      </c>
      <c r="B1218">
        <v>225583</v>
      </c>
      <c r="C1218">
        <v>225583</v>
      </c>
      <c r="D1218" t="s">
        <v>542</v>
      </c>
      <c r="E1218" s="2">
        <v>903.006986351947</v>
      </c>
      <c r="F1218" s="2">
        <v>1481.7212426794633</v>
      </c>
      <c r="G1218">
        <f t="shared" si="18"/>
        <v>1.6408746167795012</v>
      </c>
      <c r="H1218" t="s">
        <v>1358</v>
      </c>
    </row>
    <row r="1219" spans="1:8" ht="14.25">
      <c r="A1219" t="s">
        <v>2825</v>
      </c>
      <c r="B1219">
        <v>14289</v>
      </c>
      <c r="C1219">
        <v>14289</v>
      </c>
      <c r="D1219" t="s">
        <v>543</v>
      </c>
      <c r="E1219" s="2">
        <v>26.438273205348565</v>
      </c>
      <c r="F1219" s="2">
        <v>32.75373177185187</v>
      </c>
      <c r="G1219">
        <f aca="true" t="shared" si="19" ref="G1219:G1282">F1219/E1219</f>
        <v>1.2388756072475136</v>
      </c>
      <c r="H1219" t="s">
        <v>1358</v>
      </c>
    </row>
    <row r="1220" spans="1:8" ht="14.25">
      <c r="A1220" t="s">
        <v>2826</v>
      </c>
      <c r="B1220">
        <v>52668</v>
      </c>
      <c r="C1220">
        <v>52668</v>
      </c>
      <c r="D1220" t="s">
        <v>544</v>
      </c>
      <c r="E1220" s="2">
        <v>1770.8482337132234</v>
      </c>
      <c r="F1220" s="2">
        <v>2775.0713971924765</v>
      </c>
      <c r="G1220">
        <f t="shared" si="19"/>
        <v>1.5670859559622092</v>
      </c>
      <c r="H1220" t="s">
        <v>1358</v>
      </c>
    </row>
    <row r="1221" spans="1:8" ht="14.25">
      <c r="A1221" t="s">
        <v>2827</v>
      </c>
      <c r="B1221">
        <v>73149</v>
      </c>
      <c r="C1221">
        <v>73149</v>
      </c>
      <c r="D1221" t="s">
        <v>545</v>
      </c>
      <c r="E1221" s="2">
        <v>22.4653345520602</v>
      </c>
      <c r="F1221" s="2">
        <v>117.68727063191334</v>
      </c>
      <c r="G1221">
        <f t="shared" si="19"/>
        <v>5.238616427420207</v>
      </c>
      <c r="H1221" t="s">
        <v>1358</v>
      </c>
    </row>
    <row r="1222" spans="1:8" ht="14.25">
      <c r="A1222" t="s">
        <v>2828</v>
      </c>
      <c r="B1222">
        <v>544963</v>
      </c>
      <c r="C1222">
        <v>544963</v>
      </c>
      <c r="D1222" t="s">
        <v>546</v>
      </c>
      <c r="E1222" s="2">
        <v>338.912016465554</v>
      </c>
      <c r="F1222" s="2">
        <v>839.3614093536986</v>
      </c>
      <c r="G1222">
        <f t="shared" si="19"/>
        <v>2.4766351400202087</v>
      </c>
      <c r="H1222" t="s">
        <v>1358</v>
      </c>
    </row>
    <row r="1223" spans="1:8" ht="14.25">
      <c r="A1223" t="s">
        <v>2829</v>
      </c>
      <c r="B1223">
        <v>67344</v>
      </c>
      <c r="C1223">
        <v>67344</v>
      </c>
      <c r="D1223" t="s">
        <v>547</v>
      </c>
      <c r="E1223" s="2">
        <v>35.2537938664979</v>
      </c>
      <c r="F1223" s="2">
        <v>261.83320363628303</v>
      </c>
      <c r="G1223">
        <f t="shared" si="19"/>
        <v>7.427092942899012</v>
      </c>
      <c r="H1223" t="s">
        <v>1358</v>
      </c>
    </row>
    <row r="1224" spans="1:8" ht="14.25">
      <c r="A1224" t="s">
        <v>2830</v>
      </c>
      <c r="B1224">
        <v>69327</v>
      </c>
      <c r="C1224">
        <v>69327</v>
      </c>
      <c r="D1224" t="s">
        <v>548</v>
      </c>
      <c r="E1224" s="2">
        <v>24.9597047467677</v>
      </c>
      <c r="F1224" s="2">
        <v>127.44985038292333</v>
      </c>
      <c r="G1224">
        <f t="shared" si="19"/>
        <v>5.106224279332799</v>
      </c>
      <c r="H1224" t="s">
        <v>1358</v>
      </c>
    </row>
    <row r="1225" spans="1:8" ht="14.25">
      <c r="A1225" t="s">
        <v>2831</v>
      </c>
      <c r="B1225">
        <v>72301</v>
      </c>
      <c r="C1225">
        <v>72301</v>
      </c>
      <c r="D1225" t="s">
        <v>14</v>
      </c>
      <c r="E1225" s="2">
        <v>90.4463152845358</v>
      </c>
      <c r="F1225" s="2">
        <v>203.027064708936</v>
      </c>
      <c r="G1225">
        <f t="shared" si="19"/>
        <v>2.244724553678406</v>
      </c>
      <c r="H1225" t="s">
        <v>1358</v>
      </c>
    </row>
    <row r="1226" spans="1:8" ht="14.25">
      <c r="A1226" t="s">
        <v>2832</v>
      </c>
      <c r="B1226">
        <v>67731</v>
      </c>
      <c r="C1226">
        <v>67731</v>
      </c>
      <c r="D1226" t="s">
        <v>549</v>
      </c>
      <c r="E1226" s="2">
        <v>475.32645119037466</v>
      </c>
      <c r="F1226" s="2">
        <v>1093.0879013465535</v>
      </c>
      <c r="G1226">
        <f t="shared" si="19"/>
        <v>2.2996572116049925</v>
      </c>
      <c r="H1226" t="s">
        <v>1358</v>
      </c>
    </row>
    <row r="1227" spans="1:8" ht="14.25">
      <c r="A1227" t="s">
        <v>2833</v>
      </c>
      <c r="B1227">
        <v>14739</v>
      </c>
      <c r="C1227">
        <v>14739</v>
      </c>
      <c r="D1227" t="s">
        <v>550</v>
      </c>
      <c r="E1227" s="2">
        <v>259.0509167589643</v>
      </c>
      <c r="F1227" s="2">
        <v>383.36458484459666</v>
      </c>
      <c r="G1227">
        <f t="shared" si="19"/>
        <v>1.479881212701134</v>
      </c>
      <c r="H1227" t="s">
        <v>1358</v>
      </c>
    </row>
    <row r="1228" spans="1:8" ht="14.25">
      <c r="A1228" t="s">
        <v>2834</v>
      </c>
      <c r="B1228">
        <v>330355</v>
      </c>
      <c r="C1228">
        <v>330355</v>
      </c>
      <c r="D1228" t="s">
        <v>551</v>
      </c>
      <c r="E1228" s="2">
        <v>63.2422139736456</v>
      </c>
      <c r="F1228" s="2">
        <v>312.83808193971464</v>
      </c>
      <c r="G1228">
        <f t="shared" si="19"/>
        <v>4.946665562184162</v>
      </c>
      <c r="H1228" t="s">
        <v>1358</v>
      </c>
    </row>
    <row r="1229" spans="1:8" ht="14.25">
      <c r="A1229" t="s">
        <v>2835</v>
      </c>
      <c r="B1229">
        <v>319924</v>
      </c>
      <c r="C1229">
        <v>319924</v>
      </c>
      <c r="D1229" t="s">
        <v>552</v>
      </c>
      <c r="E1229" s="2">
        <v>271.47020469320466</v>
      </c>
      <c r="F1229" s="2">
        <v>837.4137054027952</v>
      </c>
      <c r="G1229">
        <f t="shared" si="19"/>
        <v>3.084735234016483</v>
      </c>
      <c r="H1229" t="s">
        <v>1358</v>
      </c>
    </row>
    <row r="1230" spans="1:8" ht="14.25">
      <c r="A1230" t="s">
        <v>2836</v>
      </c>
      <c r="B1230">
        <v>70546</v>
      </c>
      <c r="C1230">
        <v>70546</v>
      </c>
      <c r="D1230" t="s">
        <v>553</v>
      </c>
      <c r="E1230" s="2">
        <v>640.5090982776063</v>
      </c>
      <c r="F1230" s="2">
        <v>885.0803811771299</v>
      </c>
      <c r="G1230">
        <f t="shared" si="19"/>
        <v>1.3818388896538714</v>
      </c>
      <c r="H1230" t="s">
        <v>1358</v>
      </c>
    </row>
    <row r="1231" spans="1:8" ht="14.25">
      <c r="A1231" t="s">
        <v>2837</v>
      </c>
      <c r="B1231">
        <v>21749</v>
      </c>
      <c r="C1231">
        <v>21749</v>
      </c>
      <c r="D1231" t="s">
        <v>554</v>
      </c>
      <c r="E1231" s="2">
        <v>49.9779438971026</v>
      </c>
      <c r="F1231" s="2">
        <v>86.71396708174234</v>
      </c>
      <c r="G1231">
        <f t="shared" si="19"/>
        <v>1.7350447081271276</v>
      </c>
      <c r="H1231" t="s">
        <v>1358</v>
      </c>
    </row>
    <row r="1232" spans="1:8" ht="14.25">
      <c r="A1232" t="s">
        <v>2838</v>
      </c>
      <c r="B1232">
        <v>16372</v>
      </c>
      <c r="C1232">
        <v>16372</v>
      </c>
      <c r="D1232" t="s">
        <v>555</v>
      </c>
      <c r="E1232" s="2">
        <v>149.35590784201665</v>
      </c>
      <c r="F1232" s="2">
        <v>411.374985393667</v>
      </c>
      <c r="G1232">
        <f t="shared" si="19"/>
        <v>2.7543268380706087</v>
      </c>
      <c r="H1232" t="s">
        <v>1358</v>
      </c>
    </row>
    <row r="1233" spans="1:8" ht="14.25">
      <c r="A1233" t="s">
        <v>2839</v>
      </c>
      <c r="B1233">
        <v>18208</v>
      </c>
      <c r="C1233">
        <v>18208</v>
      </c>
      <c r="D1233" t="s">
        <v>556</v>
      </c>
      <c r="E1233" s="2">
        <v>79.4148524556491</v>
      </c>
      <c r="F1233" s="2">
        <v>606.1695949363567</v>
      </c>
      <c r="G1233">
        <f t="shared" si="19"/>
        <v>7.632949960775724</v>
      </c>
      <c r="H1233" t="s">
        <v>1358</v>
      </c>
    </row>
    <row r="1234" spans="1:8" ht="14.25">
      <c r="A1234" t="s">
        <v>2840</v>
      </c>
      <c r="B1234">
        <v>225049</v>
      </c>
      <c r="C1234">
        <v>225049</v>
      </c>
      <c r="D1234" t="s">
        <v>557</v>
      </c>
      <c r="E1234" s="2">
        <v>83.89824957756817</v>
      </c>
      <c r="F1234" s="2">
        <v>346.91828761670496</v>
      </c>
      <c r="G1234">
        <f t="shared" si="19"/>
        <v>4.134988386092149</v>
      </c>
      <c r="H1234" t="s">
        <v>1358</v>
      </c>
    </row>
    <row r="1235" spans="1:8" ht="14.25">
      <c r="A1235" t="s">
        <v>2841</v>
      </c>
      <c r="B1235">
        <v>20872</v>
      </c>
      <c r="C1235">
        <v>20872</v>
      </c>
      <c r="D1235" t="s">
        <v>3943</v>
      </c>
      <c r="E1235" s="2">
        <v>2202.2676021571665</v>
      </c>
      <c r="F1235" s="2">
        <v>6810.846483220249</v>
      </c>
      <c r="G1235">
        <f t="shared" si="19"/>
        <v>3.0926516271450772</v>
      </c>
      <c r="H1235" t="s">
        <v>1358</v>
      </c>
    </row>
    <row r="1236" spans="1:8" ht="14.25">
      <c r="A1236" t="s">
        <v>2842</v>
      </c>
      <c r="B1236">
        <v>12978</v>
      </c>
      <c r="C1236">
        <v>12978</v>
      </c>
      <c r="D1236" t="s">
        <v>3781</v>
      </c>
      <c r="E1236" s="2">
        <v>323.328648652641</v>
      </c>
      <c r="F1236" s="2">
        <v>1107.8750392705467</v>
      </c>
      <c r="G1236">
        <f t="shared" si="19"/>
        <v>3.426467292296022</v>
      </c>
      <c r="H1236" t="s">
        <v>1358</v>
      </c>
    </row>
    <row r="1237" spans="1:8" ht="14.25">
      <c r="A1237" t="s">
        <v>2843</v>
      </c>
      <c r="B1237">
        <v>434204</v>
      </c>
      <c r="C1237">
        <v>434204</v>
      </c>
      <c r="D1237" t="s">
        <v>558</v>
      </c>
      <c r="E1237" s="2">
        <v>37.688067057547165</v>
      </c>
      <c r="F1237" s="2">
        <v>58.51544289194073</v>
      </c>
      <c r="G1237">
        <f t="shared" si="19"/>
        <v>1.5526252063442667</v>
      </c>
      <c r="H1237" t="s">
        <v>1358</v>
      </c>
    </row>
    <row r="1238" spans="1:8" ht="14.25">
      <c r="A1238" t="s">
        <v>2844</v>
      </c>
      <c r="B1238">
        <v>20203</v>
      </c>
      <c r="C1238">
        <v>20203</v>
      </c>
      <c r="D1238" t="s">
        <v>559</v>
      </c>
      <c r="E1238" s="2">
        <v>1240.5529209457034</v>
      </c>
      <c r="F1238" s="2">
        <v>2673.1244583264966</v>
      </c>
      <c r="G1238">
        <f t="shared" si="19"/>
        <v>2.1547847038147387</v>
      </c>
      <c r="H1238" t="s">
        <v>1358</v>
      </c>
    </row>
    <row r="1239" spans="1:8" ht="14.25">
      <c r="A1239" t="s">
        <v>2845</v>
      </c>
      <c r="B1239">
        <v>329910</v>
      </c>
      <c r="C1239">
        <v>329910</v>
      </c>
      <c r="D1239" t="s">
        <v>560</v>
      </c>
      <c r="E1239" s="2">
        <v>66.44009080642682</v>
      </c>
      <c r="F1239" s="2">
        <v>107.563999396657</v>
      </c>
      <c r="G1239">
        <f t="shared" si="19"/>
        <v>1.6189622574424931</v>
      </c>
      <c r="H1239" t="s">
        <v>1358</v>
      </c>
    </row>
    <row r="1240" spans="1:8" ht="14.25">
      <c r="A1240" t="s">
        <v>2846</v>
      </c>
      <c r="B1240">
        <v>104759</v>
      </c>
      <c r="C1240">
        <v>104759</v>
      </c>
      <c r="D1240" t="s">
        <v>561</v>
      </c>
      <c r="E1240" s="2">
        <v>43.70760120472286</v>
      </c>
      <c r="F1240" s="2">
        <v>101.80747852666589</v>
      </c>
      <c r="G1240">
        <f t="shared" si="19"/>
        <v>2.329285426802718</v>
      </c>
      <c r="H1240" t="s">
        <v>1358</v>
      </c>
    </row>
    <row r="1241" spans="1:8" ht="14.25">
      <c r="A1241" t="s">
        <v>2847</v>
      </c>
      <c r="B1241">
        <v>12064</v>
      </c>
      <c r="C1241">
        <v>12064</v>
      </c>
      <c r="D1241" t="s">
        <v>3763</v>
      </c>
      <c r="E1241" s="2">
        <v>83.89174095999937</v>
      </c>
      <c r="F1241" s="2">
        <v>306.062855477165</v>
      </c>
      <c r="G1241">
        <f t="shared" si="19"/>
        <v>3.6483073539157993</v>
      </c>
      <c r="H1241" t="s">
        <v>1358</v>
      </c>
    </row>
    <row r="1242" spans="1:8" ht="14.25">
      <c r="A1242" t="s">
        <v>2848</v>
      </c>
      <c r="B1242">
        <v>19672</v>
      </c>
      <c r="C1242">
        <v>19672</v>
      </c>
      <c r="D1242" t="s">
        <v>1348</v>
      </c>
      <c r="E1242" s="2">
        <v>3482.0095081307004</v>
      </c>
      <c r="F1242" s="2">
        <v>6325.886635418084</v>
      </c>
      <c r="G1242">
        <f t="shared" si="19"/>
        <v>1.8167344519441317</v>
      </c>
      <c r="H1242" t="s">
        <v>1358</v>
      </c>
    </row>
    <row r="1243" spans="1:8" ht="14.25">
      <c r="A1243" t="s">
        <v>2849</v>
      </c>
      <c r="B1243">
        <v>11307</v>
      </c>
      <c r="C1243">
        <v>11307</v>
      </c>
      <c r="D1243" t="s">
        <v>562</v>
      </c>
      <c r="E1243" s="2">
        <v>702.5651900757521</v>
      </c>
      <c r="F1243" s="2">
        <v>1137.5947584774533</v>
      </c>
      <c r="G1243">
        <f t="shared" si="19"/>
        <v>1.6192017118792854</v>
      </c>
      <c r="H1243" t="s">
        <v>1358</v>
      </c>
    </row>
    <row r="1244" spans="1:8" ht="14.25">
      <c r="A1244" t="s">
        <v>2850</v>
      </c>
      <c r="B1244">
        <v>76980</v>
      </c>
      <c r="C1244">
        <v>76980</v>
      </c>
      <c r="D1244" t="s">
        <v>563</v>
      </c>
      <c r="E1244" s="2">
        <v>166.5504136335763</v>
      </c>
      <c r="F1244" s="2">
        <v>236.37495970422765</v>
      </c>
      <c r="G1244">
        <f t="shared" si="19"/>
        <v>1.4192397037468227</v>
      </c>
      <c r="H1244" t="s">
        <v>1358</v>
      </c>
    </row>
    <row r="1245" spans="1:8" ht="14.25">
      <c r="A1245" t="s">
        <v>2851</v>
      </c>
      <c r="B1245">
        <v>104880</v>
      </c>
      <c r="C1245">
        <v>104880</v>
      </c>
      <c r="D1245" t="s">
        <v>564</v>
      </c>
      <c r="E1245" s="2">
        <v>437.6375306507423</v>
      </c>
      <c r="F1245" s="2">
        <v>802.2047887933713</v>
      </c>
      <c r="G1245">
        <f t="shared" si="19"/>
        <v>1.8330347207666082</v>
      </c>
      <c r="H1245" t="s">
        <v>1358</v>
      </c>
    </row>
    <row r="1246" spans="1:8" ht="14.25">
      <c r="A1246" t="s">
        <v>2852</v>
      </c>
      <c r="B1246">
        <v>403205</v>
      </c>
      <c r="C1246">
        <v>403205</v>
      </c>
      <c r="D1246" t="s">
        <v>565</v>
      </c>
      <c r="E1246" s="2">
        <v>906.2398006162966</v>
      </c>
      <c r="F1246" s="2">
        <v>2082.941492510397</v>
      </c>
      <c r="G1246">
        <f t="shared" si="19"/>
        <v>2.2984440664533534</v>
      </c>
      <c r="H1246" t="s">
        <v>1358</v>
      </c>
    </row>
    <row r="1247" spans="1:8" ht="14.25">
      <c r="A1247" t="s">
        <v>2853</v>
      </c>
      <c r="B1247">
        <v>56758</v>
      </c>
      <c r="C1247">
        <v>56758</v>
      </c>
      <c r="D1247" t="s">
        <v>453</v>
      </c>
      <c r="E1247" s="2">
        <v>55.54787141880677</v>
      </c>
      <c r="F1247" s="2">
        <v>110.35386096748168</v>
      </c>
      <c r="G1247">
        <f t="shared" si="19"/>
        <v>1.9866442790482755</v>
      </c>
      <c r="H1247" t="s">
        <v>1358</v>
      </c>
    </row>
    <row r="1248" spans="1:8" ht="14.25">
      <c r="A1248" t="s">
        <v>2854</v>
      </c>
      <c r="B1248">
        <v>13175</v>
      </c>
      <c r="C1248">
        <v>13175</v>
      </c>
      <c r="D1248" t="s">
        <v>97</v>
      </c>
      <c r="E1248" s="2">
        <v>2020.30111061741</v>
      </c>
      <c r="F1248" s="2">
        <v>3105.3894278648263</v>
      </c>
      <c r="G1248">
        <f t="shared" si="19"/>
        <v>1.5370923727878416</v>
      </c>
      <c r="H1248" t="s">
        <v>1358</v>
      </c>
    </row>
    <row r="1249" spans="1:8" ht="14.25">
      <c r="A1249" t="s">
        <v>2855</v>
      </c>
      <c r="B1249">
        <v>20516</v>
      </c>
      <c r="C1249">
        <v>20516</v>
      </c>
      <c r="D1249" t="s">
        <v>3630</v>
      </c>
      <c r="E1249" s="2">
        <v>654.3247890780747</v>
      </c>
      <c r="F1249" s="2">
        <v>1067.8768481739035</v>
      </c>
      <c r="G1249">
        <f t="shared" si="19"/>
        <v>1.632028720291206</v>
      </c>
      <c r="H1249" t="s">
        <v>1358</v>
      </c>
    </row>
    <row r="1250" spans="1:8" ht="14.25">
      <c r="A1250" t="s">
        <v>2856</v>
      </c>
      <c r="B1250">
        <v>18127</v>
      </c>
      <c r="C1250">
        <v>18127</v>
      </c>
      <c r="D1250" t="s">
        <v>566</v>
      </c>
      <c r="E1250" s="2">
        <v>48.57416588239056</v>
      </c>
      <c r="F1250" s="2">
        <v>82.57786649123834</v>
      </c>
      <c r="G1250">
        <f t="shared" si="19"/>
        <v>1.700036737453788</v>
      </c>
      <c r="H1250" t="s">
        <v>1358</v>
      </c>
    </row>
    <row r="1251" spans="1:8" ht="14.25">
      <c r="A1251" t="s">
        <v>2857</v>
      </c>
      <c r="B1251">
        <v>15372</v>
      </c>
      <c r="C1251">
        <v>15372</v>
      </c>
      <c r="D1251" t="s">
        <v>567</v>
      </c>
      <c r="E1251" s="2">
        <v>27.425590945418467</v>
      </c>
      <c r="F1251" s="2">
        <v>392.89663614870636</v>
      </c>
      <c r="G1251">
        <f t="shared" si="19"/>
        <v>14.325913229386257</v>
      </c>
      <c r="H1251" t="s">
        <v>1358</v>
      </c>
    </row>
    <row r="1252" spans="1:8" ht="14.25">
      <c r="A1252" t="s">
        <v>2858</v>
      </c>
      <c r="B1252">
        <v>67752</v>
      </c>
      <c r="C1252">
        <v>67752</v>
      </c>
      <c r="D1252" t="s">
        <v>568</v>
      </c>
      <c r="E1252" s="2">
        <v>34.9813421483619</v>
      </c>
      <c r="F1252" s="2">
        <v>286.935178379352</v>
      </c>
      <c r="G1252">
        <f t="shared" si="19"/>
        <v>8.202520565460595</v>
      </c>
      <c r="H1252" t="s">
        <v>1358</v>
      </c>
    </row>
    <row r="1253" spans="1:8" ht="14.25">
      <c r="A1253" t="s">
        <v>2859</v>
      </c>
      <c r="B1253">
        <v>14991</v>
      </c>
      <c r="C1253">
        <v>14991</v>
      </c>
      <c r="D1253" t="s">
        <v>569</v>
      </c>
      <c r="E1253" s="2">
        <v>59.424357057239604</v>
      </c>
      <c r="F1253" s="2">
        <v>98.71927229537907</v>
      </c>
      <c r="G1253">
        <f t="shared" si="19"/>
        <v>1.6612594091727275</v>
      </c>
      <c r="H1253" t="s">
        <v>1358</v>
      </c>
    </row>
    <row r="1254" spans="1:8" ht="14.25">
      <c r="A1254" t="s">
        <v>2860</v>
      </c>
      <c r="B1254">
        <v>11745</v>
      </c>
      <c r="C1254">
        <v>11745</v>
      </c>
      <c r="D1254" t="s">
        <v>570</v>
      </c>
      <c r="E1254" s="2">
        <v>124.967557931329</v>
      </c>
      <c r="F1254" s="2">
        <v>271.8294393203267</v>
      </c>
      <c r="G1254">
        <f t="shared" si="19"/>
        <v>2.1752000584799767</v>
      </c>
      <c r="H1254" t="s">
        <v>1358</v>
      </c>
    </row>
    <row r="1255" spans="1:8" ht="14.25">
      <c r="A1255" t="s">
        <v>2861</v>
      </c>
      <c r="B1255">
        <v>239833</v>
      </c>
      <c r="C1255">
        <v>239833</v>
      </c>
      <c r="D1255" t="s">
        <v>571</v>
      </c>
      <c r="E1255" s="2">
        <v>27.7682999927378</v>
      </c>
      <c r="F1255" s="2">
        <v>42.04712576739427</v>
      </c>
      <c r="G1255">
        <f t="shared" si="19"/>
        <v>1.5142131775582515</v>
      </c>
      <c r="H1255" t="s">
        <v>1358</v>
      </c>
    </row>
    <row r="1256" spans="1:8" ht="14.25">
      <c r="A1256" t="s">
        <v>2862</v>
      </c>
      <c r="B1256">
        <v>170707</v>
      </c>
      <c r="C1256">
        <v>170707</v>
      </c>
      <c r="D1256" t="s">
        <v>572</v>
      </c>
      <c r="E1256" s="2">
        <v>435.7858751219607</v>
      </c>
      <c r="F1256" s="2">
        <v>559.20395671521</v>
      </c>
      <c r="G1256">
        <f t="shared" si="19"/>
        <v>1.2832080813971058</v>
      </c>
      <c r="H1256" t="s">
        <v>1358</v>
      </c>
    </row>
    <row r="1257" spans="1:8" ht="14.25">
      <c r="A1257" t="s">
        <v>2863</v>
      </c>
      <c r="B1257">
        <v>12508</v>
      </c>
      <c r="C1257">
        <v>12508</v>
      </c>
      <c r="D1257" t="s">
        <v>573</v>
      </c>
      <c r="E1257" s="2">
        <v>48.41393279154747</v>
      </c>
      <c r="F1257" s="2">
        <v>108.67435104645834</v>
      </c>
      <c r="G1257">
        <f t="shared" si="19"/>
        <v>2.2446916575517633</v>
      </c>
      <c r="H1257" t="s">
        <v>1358</v>
      </c>
    </row>
    <row r="1258" spans="1:8" ht="14.25">
      <c r="A1258" t="s">
        <v>2864</v>
      </c>
      <c r="B1258">
        <v>192167</v>
      </c>
      <c r="C1258">
        <v>192167</v>
      </c>
      <c r="D1258" t="s">
        <v>574</v>
      </c>
      <c r="E1258" s="2">
        <v>25.589290949763765</v>
      </c>
      <c r="F1258" s="2">
        <v>78.96538586695453</v>
      </c>
      <c r="G1258">
        <f t="shared" si="19"/>
        <v>3.085876276211691</v>
      </c>
      <c r="H1258" t="s">
        <v>1358</v>
      </c>
    </row>
    <row r="1259" spans="1:8" ht="14.25">
      <c r="A1259" t="s">
        <v>2865</v>
      </c>
      <c r="B1259">
        <v>74256</v>
      </c>
      <c r="C1259">
        <v>74256</v>
      </c>
      <c r="D1259" t="s">
        <v>3695</v>
      </c>
      <c r="E1259" s="2">
        <v>733.2464612714438</v>
      </c>
      <c r="F1259" s="2">
        <v>1233.0307064386534</v>
      </c>
      <c r="G1259">
        <f t="shared" si="19"/>
        <v>1.6816047148738877</v>
      </c>
      <c r="H1259" t="s">
        <v>1358</v>
      </c>
    </row>
    <row r="1260" spans="1:8" ht="14.25">
      <c r="A1260" t="s">
        <v>2866</v>
      </c>
      <c r="B1260">
        <v>66930</v>
      </c>
      <c r="C1260">
        <v>66930</v>
      </c>
      <c r="D1260" t="s">
        <v>575</v>
      </c>
      <c r="E1260" s="2">
        <v>39.9542288117284</v>
      </c>
      <c r="F1260" s="2">
        <v>103.34723315728587</v>
      </c>
      <c r="G1260">
        <f t="shared" si="19"/>
        <v>2.586640669358852</v>
      </c>
      <c r="H1260" t="s">
        <v>1358</v>
      </c>
    </row>
    <row r="1261" spans="1:8" ht="14.25">
      <c r="A1261" t="s">
        <v>2867</v>
      </c>
      <c r="B1261">
        <v>20354</v>
      </c>
      <c r="C1261">
        <v>20354</v>
      </c>
      <c r="D1261" t="s">
        <v>576</v>
      </c>
      <c r="E1261" s="2">
        <v>273.15745769556264</v>
      </c>
      <c r="F1261" s="2">
        <v>396.68969023883966</v>
      </c>
      <c r="G1261">
        <f t="shared" si="19"/>
        <v>1.4522381837399996</v>
      </c>
      <c r="H1261" t="s">
        <v>1358</v>
      </c>
    </row>
    <row r="1262" spans="1:8" ht="14.25">
      <c r="A1262" t="s">
        <v>2868</v>
      </c>
      <c r="B1262">
        <v>12630</v>
      </c>
      <c r="C1262">
        <v>12630</v>
      </c>
      <c r="D1262" t="s">
        <v>577</v>
      </c>
      <c r="E1262" s="2">
        <v>398.63791943426395</v>
      </c>
      <c r="F1262" s="2">
        <v>598.7954638689903</v>
      </c>
      <c r="G1262">
        <f t="shared" si="19"/>
        <v>1.502103625061019</v>
      </c>
      <c r="H1262" t="s">
        <v>1358</v>
      </c>
    </row>
    <row r="1263" spans="1:8" ht="14.25">
      <c r="A1263" t="s">
        <v>2869</v>
      </c>
      <c r="B1263">
        <v>14773</v>
      </c>
      <c r="C1263">
        <v>14773</v>
      </c>
      <c r="D1263" t="s">
        <v>578</v>
      </c>
      <c r="E1263" s="2">
        <v>74.03193722503973</v>
      </c>
      <c r="F1263" s="2">
        <v>106.48131153004267</v>
      </c>
      <c r="G1263">
        <f t="shared" si="19"/>
        <v>1.4383158879979658</v>
      </c>
      <c r="H1263" t="s">
        <v>1358</v>
      </c>
    </row>
    <row r="1264" spans="1:8" ht="14.25">
      <c r="A1264" t="s">
        <v>2870</v>
      </c>
      <c r="B1264">
        <v>74256</v>
      </c>
      <c r="C1264">
        <v>74256</v>
      </c>
      <c r="D1264" t="s">
        <v>3695</v>
      </c>
      <c r="E1264" s="2">
        <v>269.3074816674227</v>
      </c>
      <c r="F1264" s="2">
        <v>405.2689890200727</v>
      </c>
      <c r="G1264">
        <f t="shared" si="19"/>
        <v>1.5048560348596394</v>
      </c>
      <c r="H1264" t="s">
        <v>1358</v>
      </c>
    </row>
    <row r="1265" spans="1:8" ht="14.25">
      <c r="A1265" t="s">
        <v>2871</v>
      </c>
      <c r="B1265">
        <v>223739</v>
      </c>
      <c r="C1265">
        <v>223739</v>
      </c>
      <c r="D1265" t="s">
        <v>579</v>
      </c>
      <c r="E1265" s="2">
        <v>673.4359341249316</v>
      </c>
      <c r="F1265" s="2">
        <v>1354.0892055687634</v>
      </c>
      <c r="G1265">
        <f t="shared" si="19"/>
        <v>2.0107171847434584</v>
      </c>
      <c r="H1265" t="s">
        <v>1358</v>
      </c>
    </row>
    <row r="1266" spans="1:8" ht="14.25">
      <c r="A1266" t="s">
        <v>2872</v>
      </c>
      <c r="B1266">
        <v>228550</v>
      </c>
      <c r="C1266">
        <v>228550</v>
      </c>
      <c r="D1266" t="s">
        <v>580</v>
      </c>
      <c r="E1266" s="2">
        <v>16.983420093057134</v>
      </c>
      <c r="F1266" s="2">
        <v>21.709394382413834</v>
      </c>
      <c r="G1266">
        <f t="shared" si="19"/>
        <v>1.2782698810641027</v>
      </c>
      <c r="H1266" t="s">
        <v>1358</v>
      </c>
    </row>
    <row r="1267" spans="1:8" ht="14.25">
      <c r="A1267" t="s">
        <v>2873</v>
      </c>
      <c r="B1267">
        <v>75111</v>
      </c>
      <c r="C1267">
        <v>75111</v>
      </c>
      <c r="D1267" t="s">
        <v>581</v>
      </c>
      <c r="E1267" s="2">
        <v>32.13589094260177</v>
      </c>
      <c r="F1267" s="2">
        <v>123.35015094930732</v>
      </c>
      <c r="G1267">
        <f t="shared" si="19"/>
        <v>3.838392132012902</v>
      </c>
      <c r="H1267" t="s">
        <v>1358</v>
      </c>
    </row>
    <row r="1268" spans="1:8" ht="14.25">
      <c r="A1268" t="s">
        <v>2874</v>
      </c>
      <c r="B1268">
        <v>11775</v>
      </c>
      <c r="C1268">
        <v>11775</v>
      </c>
      <c r="D1268" t="s">
        <v>582</v>
      </c>
      <c r="E1268" s="2">
        <v>213.56147733336934</v>
      </c>
      <c r="F1268" s="2">
        <v>548.2989775592667</v>
      </c>
      <c r="G1268">
        <f t="shared" si="19"/>
        <v>2.5674058093509644</v>
      </c>
      <c r="H1268" t="s">
        <v>1358</v>
      </c>
    </row>
    <row r="1269" spans="1:8" ht="14.25">
      <c r="A1269" t="s">
        <v>2875</v>
      </c>
      <c r="B1269">
        <v>19224</v>
      </c>
      <c r="C1269">
        <v>19224</v>
      </c>
      <c r="D1269" t="s">
        <v>423</v>
      </c>
      <c r="E1269" s="2">
        <v>73.2990587263382</v>
      </c>
      <c r="F1269" s="2">
        <v>200.63628914956266</v>
      </c>
      <c r="G1269">
        <f t="shared" si="19"/>
        <v>2.737228726205579</v>
      </c>
      <c r="H1269" t="s">
        <v>1358</v>
      </c>
    </row>
    <row r="1270" spans="1:8" ht="14.25">
      <c r="A1270" t="s">
        <v>2876</v>
      </c>
      <c r="B1270">
        <v>260299</v>
      </c>
      <c r="C1270">
        <v>260299</v>
      </c>
      <c r="D1270" t="s">
        <v>583</v>
      </c>
      <c r="E1270" s="2">
        <v>313.208672770238</v>
      </c>
      <c r="F1270" s="2">
        <v>621.5989478164366</v>
      </c>
      <c r="G1270">
        <f t="shared" si="19"/>
        <v>1.984616014360579</v>
      </c>
      <c r="H1270" t="s">
        <v>1358</v>
      </c>
    </row>
    <row r="1271" spans="1:8" ht="14.25">
      <c r="A1271" t="s">
        <v>2877</v>
      </c>
      <c r="B1271">
        <v>12310</v>
      </c>
      <c r="C1271">
        <v>12310</v>
      </c>
      <c r="D1271" t="s">
        <v>584</v>
      </c>
      <c r="E1271" s="2">
        <v>22.606990824431932</v>
      </c>
      <c r="F1271" s="2">
        <v>92.84462645379502</v>
      </c>
      <c r="G1271">
        <f t="shared" si="19"/>
        <v>4.106898931168475</v>
      </c>
      <c r="H1271" t="s">
        <v>1358</v>
      </c>
    </row>
    <row r="1272" spans="1:8" ht="14.25">
      <c r="A1272" t="s">
        <v>2878</v>
      </c>
      <c r="B1272">
        <v>140577</v>
      </c>
      <c r="C1272">
        <v>140577</v>
      </c>
      <c r="D1272" t="s">
        <v>585</v>
      </c>
      <c r="E1272" s="2">
        <v>511.435074140692</v>
      </c>
      <c r="F1272" s="2">
        <v>1276.58857529165</v>
      </c>
      <c r="G1272">
        <f t="shared" si="19"/>
        <v>2.4960911752807746</v>
      </c>
      <c r="H1272" t="s">
        <v>1358</v>
      </c>
    </row>
    <row r="1273" spans="1:8" ht="14.25">
      <c r="A1273" t="s">
        <v>2879</v>
      </c>
      <c r="B1273">
        <v>244198</v>
      </c>
      <c r="C1273">
        <v>244198</v>
      </c>
      <c r="D1273" t="s">
        <v>586</v>
      </c>
      <c r="E1273" s="2">
        <v>460.54539141118875</v>
      </c>
      <c r="F1273" s="2">
        <v>690.257014050282</v>
      </c>
      <c r="G1273">
        <f t="shared" si="19"/>
        <v>1.4987817203755271</v>
      </c>
      <c r="H1273" t="s">
        <v>1358</v>
      </c>
    </row>
    <row r="1274" spans="1:8" ht="14.25">
      <c r="A1274" t="s">
        <v>2880</v>
      </c>
      <c r="B1274">
        <v>110308</v>
      </c>
      <c r="C1274">
        <v>110308</v>
      </c>
      <c r="D1274" t="s">
        <v>587</v>
      </c>
      <c r="E1274" s="2">
        <v>56.87602837110203</v>
      </c>
      <c r="F1274" s="2">
        <v>90.89563020847795</v>
      </c>
      <c r="G1274">
        <f t="shared" si="19"/>
        <v>1.5981360304451364</v>
      </c>
      <c r="H1274" t="s">
        <v>1358</v>
      </c>
    </row>
    <row r="1275" spans="1:8" ht="14.25">
      <c r="A1275" t="s">
        <v>2881</v>
      </c>
      <c r="B1275">
        <v>109624</v>
      </c>
      <c r="C1275">
        <v>109624</v>
      </c>
      <c r="D1275" t="s">
        <v>3951</v>
      </c>
      <c r="E1275" s="2">
        <v>1116.1437721622367</v>
      </c>
      <c r="F1275" s="2">
        <v>1834.3810210518398</v>
      </c>
      <c r="G1275">
        <f t="shared" si="19"/>
        <v>1.6434988635005383</v>
      </c>
      <c r="H1275" t="s">
        <v>1358</v>
      </c>
    </row>
    <row r="1276" spans="1:8" ht="14.25">
      <c r="A1276" t="s">
        <v>2882</v>
      </c>
      <c r="B1276">
        <v>209837</v>
      </c>
      <c r="C1276">
        <v>209837</v>
      </c>
      <c r="D1276" t="s">
        <v>588</v>
      </c>
      <c r="E1276" s="2">
        <v>29.304357261213436</v>
      </c>
      <c r="F1276" s="2">
        <v>61.956698115883064</v>
      </c>
      <c r="G1276">
        <f t="shared" si="19"/>
        <v>2.114248661508352</v>
      </c>
      <c r="H1276" t="s">
        <v>1358</v>
      </c>
    </row>
    <row r="1277" spans="1:8" ht="14.25">
      <c r="A1277" t="s">
        <v>2883</v>
      </c>
      <c r="B1277">
        <v>53870</v>
      </c>
      <c r="C1277">
        <v>53870</v>
      </c>
      <c r="D1277" t="s">
        <v>589</v>
      </c>
      <c r="E1277" s="2">
        <v>18.1520181530169</v>
      </c>
      <c r="F1277" s="2">
        <v>85.1008183070444</v>
      </c>
      <c r="G1277">
        <f t="shared" si="19"/>
        <v>4.688229021680462</v>
      </c>
      <c r="H1277" t="s">
        <v>1358</v>
      </c>
    </row>
    <row r="1278" spans="1:8" ht="14.25">
      <c r="A1278" t="s">
        <v>2884</v>
      </c>
      <c r="B1278">
        <v>17113</v>
      </c>
      <c r="C1278">
        <v>17113</v>
      </c>
      <c r="D1278" t="s">
        <v>590</v>
      </c>
      <c r="E1278" s="2">
        <v>794.1835567378466</v>
      </c>
      <c r="F1278" s="2">
        <v>1001.2860267072762</v>
      </c>
      <c r="G1278">
        <f t="shared" si="19"/>
        <v>1.2607740593624408</v>
      </c>
      <c r="H1278" t="s">
        <v>1358</v>
      </c>
    </row>
    <row r="1279" spans="1:8" ht="14.25">
      <c r="A1279" t="s">
        <v>2885</v>
      </c>
      <c r="B1279">
        <v>223332</v>
      </c>
      <c r="C1279">
        <v>223332</v>
      </c>
      <c r="D1279" t="s">
        <v>537</v>
      </c>
      <c r="E1279" s="2">
        <v>89.09900403157211</v>
      </c>
      <c r="F1279" s="2">
        <v>208.02238030682065</v>
      </c>
      <c r="G1279">
        <f t="shared" si="19"/>
        <v>2.3347329475547025</v>
      </c>
      <c r="H1279" t="s">
        <v>1358</v>
      </c>
    </row>
    <row r="1280" spans="1:8" ht="14.25">
      <c r="A1280" t="s">
        <v>2886</v>
      </c>
      <c r="B1280">
        <v>21788</v>
      </c>
      <c r="C1280">
        <v>21788</v>
      </c>
      <c r="D1280" t="s">
        <v>3891</v>
      </c>
      <c r="E1280" s="2">
        <v>37.170569953853864</v>
      </c>
      <c r="F1280" s="2">
        <v>69.38527766913283</v>
      </c>
      <c r="G1280">
        <f t="shared" si="19"/>
        <v>1.8666724173256573</v>
      </c>
      <c r="H1280" t="s">
        <v>1358</v>
      </c>
    </row>
    <row r="1281" spans="1:8" ht="14.25">
      <c r="A1281" t="s">
        <v>2887</v>
      </c>
      <c r="B1281">
        <v>57810</v>
      </c>
      <c r="C1281">
        <v>57810</v>
      </c>
      <c r="D1281" t="s">
        <v>4076</v>
      </c>
      <c r="E1281" s="2">
        <v>49.4988300292471</v>
      </c>
      <c r="F1281" s="2">
        <v>108.76925066841399</v>
      </c>
      <c r="G1281">
        <f t="shared" si="19"/>
        <v>2.197410536858065</v>
      </c>
      <c r="H1281" t="s">
        <v>1358</v>
      </c>
    </row>
    <row r="1282" spans="1:8" ht="14.25">
      <c r="A1282" t="s">
        <v>2888</v>
      </c>
      <c r="B1282">
        <v>66270</v>
      </c>
      <c r="C1282">
        <v>66270</v>
      </c>
      <c r="D1282" t="s">
        <v>339</v>
      </c>
      <c r="E1282" s="2">
        <v>164.19860779123735</v>
      </c>
      <c r="F1282" s="2">
        <v>359.11902971956835</v>
      </c>
      <c r="G1282">
        <f t="shared" si="19"/>
        <v>2.187101550679123</v>
      </c>
      <c r="H1282" t="s">
        <v>1358</v>
      </c>
    </row>
    <row r="1283" spans="1:8" ht="14.25">
      <c r="A1283" t="s">
        <v>2889</v>
      </c>
      <c r="B1283">
        <v>22333</v>
      </c>
      <c r="C1283">
        <v>22333</v>
      </c>
      <c r="D1283" t="s">
        <v>591</v>
      </c>
      <c r="E1283" s="2">
        <v>19.27210888841213</v>
      </c>
      <c r="F1283" s="2">
        <v>25.24431902101857</v>
      </c>
      <c r="G1283">
        <f aca="true" t="shared" si="20" ref="G1283:G1346">F1283/E1283</f>
        <v>1.3098887707197104</v>
      </c>
      <c r="H1283" t="s">
        <v>1358</v>
      </c>
    </row>
    <row r="1284" spans="1:8" ht="14.25">
      <c r="A1284" t="s">
        <v>2890</v>
      </c>
      <c r="B1284">
        <v>19069</v>
      </c>
      <c r="C1284">
        <v>19069</v>
      </c>
      <c r="D1284" t="s">
        <v>592</v>
      </c>
      <c r="E1284" s="2">
        <v>135.80309484369033</v>
      </c>
      <c r="F1284" s="2">
        <v>191.52272522522563</v>
      </c>
      <c r="G1284">
        <f t="shared" si="20"/>
        <v>1.4102972060074825</v>
      </c>
      <c r="H1284" t="s">
        <v>1358</v>
      </c>
    </row>
    <row r="1285" spans="1:8" ht="14.25">
      <c r="A1285" t="s">
        <v>2891</v>
      </c>
      <c r="B1285">
        <v>12520</v>
      </c>
      <c r="C1285">
        <v>12520</v>
      </c>
      <c r="D1285" t="s">
        <v>593</v>
      </c>
      <c r="E1285" s="2">
        <v>3924.652098571467</v>
      </c>
      <c r="F1285" s="2">
        <v>6401.189369289091</v>
      </c>
      <c r="G1285">
        <f t="shared" si="20"/>
        <v>1.6310208417248138</v>
      </c>
      <c r="H1285" t="s">
        <v>1358</v>
      </c>
    </row>
    <row r="1286" spans="1:8" ht="14.25">
      <c r="A1286" t="s">
        <v>2892</v>
      </c>
      <c r="B1286">
        <v>105450</v>
      </c>
      <c r="C1286">
        <v>105450</v>
      </c>
      <c r="D1286" t="s">
        <v>3741</v>
      </c>
      <c r="E1286" s="2">
        <v>33.41633034515463</v>
      </c>
      <c r="F1286" s="2">
        <v>61.38511491037176</v>
      </c>
      <c r="G1286">
        <f t="shared" si="20"/>
        <v>1.8369795329507992</v>
      </c>
      <c r="H1286" t="s">
        <v>1358</v>
      </c>
    </row>
    <row r="1287" spans="1:8" ht="14.25">
      <c r="A1287" t="s">
        <v>2893</v>
      </c>
      <c r="B1287">
        <v>67263</v>
      </c>
      <c r="C1287">
        <v>67263</v>
      </c>
      <c r="D1287" t="s">
        <v>3809</v>
      </c>
      <c r="E1287" s="2">
        <v>427.15649689387766</v>
      </c>
      <c r="F1287" s="2">
        <v>715.0317008331871</v>
      </c>
      <c r="G1287">
        <f t="shared" si="20"/>
        <v>1.673933806538424</v>
      </c>
      <c r="H1287" t="s">
        <v>1358</v>
      </c>
    </row>
    <row r="1288" spans="1:8" ht="14.25">
      <c r="A1288" t="s">
        <v>2894</v>
      </c>
      <c r="B1288">
        <v>243755</v>
      </c>
      <c r="C1288">
        <v>243755</v>
      </c>
      <c r="D1288" t="s">
        <v>594</v>
      </c>
      <c r="E1288" s="2">
        <v>69.89488616472606</v>
      </c>
      <c r="F1288" s="2">
        <v>198.231544702247</v>
      </c>
      <c r="G1288">
        <f t="shared" si="20"/>
        <v>2.8361380292552614</v>
      </c>
      <c r="H1288" t="s">
        <v>1358</v>
      </c>
    </row>
    <row r="1289" spans="1:8" ht="14.25">
      <c r="A1289" t="s">
        <v>2895</v>
      </c>
      <c r="B1289">
        <v>546765</v>
      </c>
      <c r="C1289">
        <v>546765</v>
      </c>
      <c r="D1289" t="s">
        <v>3815</v>
      </c>
      <c r="E1289" s="2">
        <v>17.343877556325335</v>
      </c>
      <c r="F1289" s="2">
        <v>28.572310482816864</v>
      </c>
      <c r="G1289">
        <f t="shared" si="20"/>
        <v>1.6474003803374697</v>
      </c>
      <c r="H1289" t="s">
        <v>1358</v>
      </c>
    </row>
    <row r="1290" spans="1:8" ht="14.25">
      <c r="A1290" t="s">
        <v>2896</v>
      </c>
      <c r="B1290">
        <v>17364</v>
      </c>
      <c r="C1290">
        <v>17364</v>
      </c>
      <c r="D1290" t="s">
        <v>595</v>
      </c>
      <c r="E1290" s="2">
        <v>38.2417291047935</v>
      </c>
      <c r="F1290" s="2">
        <v>127.70585983711733</v>
      </c>
      <c r="G1290">
        <f t="shared" si="20"/>
        <v>3.339437384935341</v>
      </c>
      <c r="H1290" t="s">
        <v>1358</v>
      </c>
    </row>
    <row r="1291" spans="1:8" ht="14.25">
      <c r="A1291" t="s">
        <v>2897</v>
      </c>
      <c r="B1291">
        <v>244895</v>
      </c>
      <c r="C1291">
        <v>244895</v>
      </c>
      <c r="D1291" t="s">
        <v>596</v>
      </c>
      <c r="E1291" s="2">
        <v>501.8637273311636</v>
      </c>
      <c r="F1291" s="2">
        <v>961.7117655264141</v>
      </c>
      <c r="G1291">
        <f t="shared" si="20"/>
        <v>1.9162806816915294</v>
      </c>
      <c r="H1291" t="s">
        <v>1358</v>
      </c>
    </row>
    <row r="1292" spans="1:8" ht="14.25">
      <c r="A1292" t="s">
        <v>2898</v>
      </c>
      <c r="B1292">
        <v>22341</v>
      </c>
      <c r="C1292">
        <v>22341</v>
      </c>
      <c r="D1292" t="s">
        <v>3653</v>
      </c>
      <c r="E1292" s="2">
        <v>115.38249157477073</v>
      </c>
      <c r="F1292" s="2">
        <v>219.64474952386135</v>
      </c>
      <c r="G1292">
        <f t="shared" si="20"/>
        <v>1.9036228679593565</v>
      </c>
      <c r="H1292" t="s">
        <v>1358</v>
      </c>
    </row>
    <row r="1293" spans="1:8" ht="14.25">
      <c r="A1293" t="s">
        <v>2899</v>
      </c>
      <c r="B1293">
        <v>78257</v>
      </c>
      <c r="C1293">
        <v>78257</v>
      </c>
      <c r="D1293" t="s">
        <v>597</v>
      </c>
      <c r="E1293" s="2">
        <v>14.183742207757033</v>
      </c>
      <c r="F1293" s="2">
        <v>19.121293707737333</v>
      </c>
      <c r="G1293">
        <f t="shared" si="20"/>
        <v>1.3481134546621958</v>
      </c>
      <c r="H1293" t="s">
        <v>1358</v>
      </c>
    </row>
    <row r="1294" spans="1:8" ht="14.25">
      <c r="A1294" t="s">
        <v>2900</v>
      </c>
      <c r="B1294">
        <v>213211</v>
      </c>
      <c r="C1294">
        <v>213211</v>
      </c>
      <c r="D1294" t="s">
        <v>442</v>
      </c>
      <c r="E1294" s="2">
        <v>194.48604379221834</v>
      </c>
      <c r="F1294" s="2">
        <v>274.63922131016534</v>
      </c>
      <c r="G1294">
        <f t="shared" si="20"/>
        <v>1.412128171024856</v>
      </c>
      <c r="H1294" t="s">
        <v>1358</v>
      </c>
    </row>
    <row r="1295" spans="1:8" ht="14.25">
      <c r="A1295" t="s">
        <v>2901</v>
      </c>
      <c r="B1295">
        <v>16432</v>
      </c>
      <c r="C1295">
        <v>16432</v>
      </c>
      <c r="D1295" t="s">
        <v>598</v>
      </c>
      <c r="E1295" s="2">
        <v>6956.8971556268</v>
      </c>
      <c r="F1295" s="2">
        <v>9197.854037987336</v>
      </c>
      <c r="G1295">
        <f t="shared" si="20"/>
        <v>1.3221201682632364</v>
      </c>
      <c r="H1295" t="s">
        <v>1358</v>
      </c>
    </row>
    <row r="1296" spans="1:8" ht="14.25">
      <c r="A1296" t="s">
        <v>2902</v>
      </c>
      <c r="B1296">
        <v>20284</v>
      </c>
      <c r="C1296">
        <v>20284</v>
      </c>
      <c r="D1296" t="s">
        <v>599</v>
      </c>
      <c r="E1296" s="2">
        <v>26.530555730434838</v>
      </c>
      <c r="F1296" s="2">
        <v>63.57199967557214</v>
      </c>
      <c r="G1296">
        <f t="shared" si="20"/>
        <v>2.3961804766360313</v>
      </c>
      <c r="H1296" t="s">
        <v>1358</v>
      </c>
    </row>
    <row r="1297" spans="1:8" ht="14.25">
      <c r="A1297" t="s">
        <v>2903</v>
      </c>
      <c r="B1297">
        <v>12156</v>
      </c>
      <c r="C1297">
        <v>12156</v>
      </c>
      <c r="D1297" t="s">
        <v>600</v>
      </c>
      <c r="E1297" s="2">
        <v>73.00756250105648</v>
      </c>
      <c r="F1297" s="2">
        <v>148.85729460521065</v>
      </c>
      <c r="G1297">
        <f t="shared" si="20"/>
        <v>2.038929797211851</v>
      </c>
      <c r="H1297" t="s">
        <v>1358</v>
      </c>
    </row>
    <row r="1298" spans="1:8" ht="14.25">
      <c r="A1298" t="s">
        <v>2904</v>
      </c>
      <c r="B1298">
        <v>12581</v>
      </c>
      <c r="C1298">
        <v>12581</v>
      </c>
      <c r="D1298" t="s">
        <v>601</v>
      </c>
      <c r="E1298" s="2">
        <v>286.41488175289396</v>
      </c>
      <c r="F1298" s="2">
        <v>565.4024408536297</v>
      </c>
      <c r="G1298">
        <f t="shared" si="20"/>
        <v>1.974067958317312</v>
      </c>
      <c r="H1298" t="s">
        <v>1358</v>
      </c>
    </row>
    <row r="1299" spans="1:8" ht="14.25">
      <c r="A1299" t="s">
        <v>2905</v>
      </c>
      <c r="B1299">
        <v>20963</v>
      </c>
      <c r="C1299">
        <v>20963</v>
      </c>
      <c r="D1299" t="s">
        <v>3824</v>
      </c>
      <c r="E1299" s="2">
        <v>39.24398829988897</v>
      </c>
      <c r="F1299" s="2">
        <v>62.008097823948695</v>
      </c>
      <c r="G1299">
        <f t="shared" si="20"/>
        <v>1.5800661581617108</v>
      </c>
      <c r="H1299" t="s">
        <v>1358</v>
      </c>
    </row>
    <row r="1300" spans="1:8" ht="14.25">
      <c r="A1300" t="s">
        <v>2906</v>
      </c>
      <c r="B1300">
        <v>103213</v>
      </c>
      <c r="C1300">
        <v>103213</v>
      </c>
      <c r="D1300" t="s">
        <v>602</v>
      </c>
      <c r="E1300" s="2">
        <v>136.38415815348367</v>
      </c>
      <c r="F1300" s="2">
        <v>215.75493467325796</v>
      </c>
      <c r="G1300">
        <f t="shared" si="20"/>
        <v>1.5819647794463945</v>
      </c>
      <c r="H1300" t="s">
        <v>1358</v>
      </c>
    </row>
    <row r="1301" spans="1:8" ht="14.25">
      <c r="A1301" t="s">
        <v>2907</v>
      </c>
      <c r="B1301">
        <v>260409</v>
      </c>
      <c r="C1301">
        <v>260409</v>
      </c>
      <c r="D1301" t="s">
        <v>603</v>
      </c>
      <c r="E1301" s="2">
        <v>267.75697846143197</v>
      </c>
      <c r="F1301" s="2">
        <v>461.247753861943</v>
      </c>
      <c r="G1301">
        <f t="shared" si="20"/>
        <v>1.7226357890365187</v>
      </c>
      <c r="H1301" t="s">
        <v>1358</v>
      </c>
    </row>
    <row r="1302" spans="1:8" ht="14.25">
      <c r="A1302" t="s">
        <v>2908</v>
      </c>
      <c r="B1302">
        <v>193385</v>
      </c>
      <c r="C1302">
        <v>193385</v>
      </c>
      <c r="D1302" t="s">
        <v>604</v>
      </c>
      <c r="E1302" s="2">
        <v>37.789655765711565</v>
      </c>
      <c r="F1302" s="2">
        <v>55.351852546198565</v>
      </c>
      <c r="G1302">
        <f t="shared" si="20"/>
        <v>1.4647355585710853</v>
      </c>
      <c r="H1302" t="s">
        <v>1358</v>
      </c>
    </row>
    <row r="1303" spans="1:8" ht="14.25">
      <c r="A1303" t="s">
        <v>2909</v>
      </c>
      <c r="B1303">
        <v>12289</v>
      </c>
      <c r="C1303">
        <v>12289</v>
      </c>
      <c r="D1303" t="s">
        <v>605</v>
      </c>
      <c r="E1303" s="2">
        <v>193.3265294911323</v>
      </c>
      <c r="F1303" s="2">
        <v>670.718800669707</v>
      </c>
      <c r="G1303">
        <f t="shared" si="20"/>
        <v>3.4693572704954194</v>
      </c>
      <c r="H1303" t="s">
        <v>1358</v>
      </c>
    </row>
    <row r="1304" spans="1:8" ht="14.25">
      <c r="A1304" t="s">
        <v>2910</v>
      </c>
      <c r="B1304">
        <v>16582</v>
      </c>
      <c r="C1304">
        <v>16582</v>
      </c>
      <c r="D1304" t="s">
        <v>606</v>
      </c>
      <c r="E1304" s="2">
        <v>266.35115467251467</v>
      </c>
      <c r="F1304" s="2">
        <v>449.2201176816323</v>
      </c>
      <c r="G1304">
        <f t="shared" si="20"/>
        <v>1.6865709414098826</v>
      </c>
      <c r="H1304" t="s">
        <v>1358</v>
      </c>
    </row>
    <row r="1305" spans="1:8" ht="14.25">
      <c r="A1305" t="s">
        <v>2911</v>
      </c>
      <c r="B1305">
        <v>103814</v>
      </c>
      <c r="C1305">
        <v>103814</v>
      </c>
      <c r="D1305" t="s">
        <v>607</v>
      </c>
      <c r="E1305" s="2">
        <v>16.316145896994968</v>
      </c>
      <c r="F1305" s="2">
        <v>37.2418361954868</v>
      </c>
      <c r="G1305">
        <f t="shared" si="20"/>
        <v>2.28251429170818</v>
      </c>
      <c r="H1305" t="s">
        <v>1358</v>
      </c>
    </row>
    <row r="1306" spans="1:8" ht="14.25">
      <c r="A1306" t="s">
        <v>2912</v>
      </c>
      <c r="B1306">
        <v>18481</v>
      </c>
      <c r="C1306">
        <v>18481</v>
      </c>
      <c r="D1306" t="s">
        <v>3632</v>
      </c>
      <c r="E1306" s="2">
        <v>241.08877358847334</v>
      </c>
      <c r="F1306" s="2">
        <v>469.79862795225034</v>
      </c>
      <c r="G1306">
        <f t="shared" si="20"/>
        <v>1.9486541034638696</v>
      </c>
      <c r="H1306" t="s">
        <v>1358</v>
      </c>
    </row>
    <row r="1307" spans="1:8" ht="14.25">
      <c r="A1307" t="s">
        <v>2913</v>
      </c>
      <c r="B1307">
        <v>58869</v>
      </c>
      <c r="C1307">
        <v>58869</v>
      </c>
      <c r="D1307" t="s">
        <v>608</v>
      </c>
      <c r="E1307" s="2">
        <v>59.987899399823796</v>
      </c>
      <c r="F1307" s="2">
        <v>154.317320091568</v>
      </c>
      <c r="G1307">
        <f t="shared" si="20"/>
        <v>2.572474142877243</v>
      </c>
      <c r="H1307" t="s">
        <v>1358</v>
      </c>
    </row>
    <row r="1308" spans="1:8" ht="14.25">
      <c r="A1308" t="s">
        <v>2914</v>
      </c>
      <c r="B1308">
        <v>12492</v>
      </c>
      <c r="C1308">
        <v>12492</v>
      </c>
      <c r="D1308" t="s">
        <v>609</v>
      </c>
      <c r="E1308" s="2">
        <v>204.27038975990766</v>
      </c>
      <c r="F1308" s="2">
        <v>314.5661884505173</v>
      </c>
      <c r="G1308">
        <f t="shared" si="20"/>
        <v>1.5399500085168853</v>
      </c>
      <c r="H1308" t="s">
        <v>1358</v>
      </c>
    </row>
    <row r="1309" spans="1:8" ht="14.25">
      <c r="A1309" t="s">
        <v>2915</v>
      </c>
      <c r="B1309">
        <v>14766</v>
      </c>
      <c r="C1309">
        <v>14766</v>
      </c>
      <c r="D1309" t="s">
        <v>610</v>
      </c>
      <c r="E1309" s="2">
        <v>25.5277145703614</v>
      </c>
      <c r="F1309" s="2">
        <v>49.21761128277384</v>
      </c>
      <c r="G1309">
        <f t="shared" si="20"/>
        <v>1.9280069567965659</v>
      </c>
      <c r="H1309" t="s">
        <v>1358</v>
      </c>
    </row>
    <row r="1310" spans="1:8" ht="14.25">
      <c r="A1310" t="s">
        <v>2916</v>
      </c>
      <c r="B1310">
        <v>13010</v>
      </c>
      <c r="C1310">
        <v>13010</v>
      </c>
      <c r="D1310" t="s">
        <v>611</v>
      </c>
      <c r="E1310" s="2">
        <v>6872.785408363667</v>
      </c>
      <c r="F1310" s="2">
        <v>8580.77221574632</v>
      </c>
      <c r="G1310">
        <f t="shared" si="20"/>
        <v>1.2485144968012767</v>
      </c>
      <c r="H1310" t="s">
        <v>1358</v>
      </c>
    </row>
    <row r="1311" spans="1:8" ht="14.25">
      <c r="A1311" t="s">
        <v>2917</v>
      </c>
      <c r="B1311">
        <v>14264</v>
      </c>
      <c r="C1311">
        <v>14264</v>
      </c>
      <c r="D1311" t="s">
        <v>3795</v>
      </c>
      <c r="E1311" s="2">
        <v>120.68063124553733</v>
      </c>
      <c r="F1311" s="2">
        <v>536.1691875561634</v>
      </c>
      <c r="G1311">
        <f t="shared" si="20"/>
        <v>4.442876889376484</v>
      </c>
      <c r="H1311" t="s">
        <v>1358</v>
      </c>
    </row>
    <row r="1312" spans="1:8" ht="14.25">
      <c r="A1312" t="s">
        <v>2918</v>
      </c>
      <c r="B1312">
        <v>24059</v>
      </c>
      <c r="C1312">
        <v>24059</v>
      </c>
      <c r="D1312" t="s">
        <v>612</v>
      </c>
      <c r="E1312" s="2">
        <v>76.8721165990764</v>
      </c>
      <c r="F1312" s="2">
        <v>461.41137531977864</v>
      </c>
      <c r="G1312">
        <f t="shared" si="20"/>
        <v>6.002324324257287</v>
      </c>
      <c r="H1312" t="s">
        <v>1358</v>
      </c>
    </row>
    <row r="1313" spans="1:8" ht="14.25">
      <c r="A1313" t="s">
        <v>2919</v>
      </c>
      <c r="B1313">
        <v>26943</v>
      </c>
      <c r="C1313">
        <v>26943</v>
      </c>
      <c r="D1313" t="s">
        <v>126</v>
      </c>
      <c r="E1313" s="2">
        <v>349.2879153688614</v>
      </c>
      <c r="F1313" s="2">
        <v>558.5917814854307</v>
      </c>
      <c r="G1313">
        <f t="shared" si="20"/>
        <v>1.5992301963711983</v>
      </c>
      <c r="H1313" t="s">
        <v>1358</v>
      </c>
    </row>
    <row r="1314" spans="1:8" ht="14.25">
      <c r="A1314" t="s">
        <v>2920</v>
      </c>
      <c r="B1314">
        <v>76866</v>
      </c>
      <c r="C1314">
        <v>76866</v>
      </c>
      <c r="D1314" t="s">
        <v>613</v>
      </c>
      <c r="E1314" s="2">
        <v>52.356736651311905</v>
      </c>
      <c r="F1314" s="2">
        <v>96.9151728163589</v>
      </c>
      <c r="G1314">
        <f t="shared" si="20"/>
        <v>1.8510544968033353</v>
      </c>
      <c r="H1314" t="s">
        <v>1358</v>
      </c>
    </row>
    <row r="1315" spans="1:8" ht="14.25">
      <c r="A1315" t="s">
        <v>2921</v>
      </c>
      <c r="B1315">
        <v>208177</v>
      </c>
      <c r="C1315">
        <v>208177</v>
      </c>
      <c r="D1315" t="s">
        <v>614</v>
      </c>
      <c r="E1315" s="2">
        <v>875.7277772497054</v>
      </c>
      <c r="F1315" s="2">
        <v>1213.6222987474002</v>
      </c>
      <c r="G1315">
        <f t="shared" si="20"/>
        <v>1.385844243240611</v>
      </c>
      <c r="H1315" t="s">
        <v>1358</v>
      </c>
    </row>
    <row r="1316" spans="1:8" ht="14.25">
      <c r="A1316" t="s">
        <v>2922</v>
      </c>
      <c r="B1316">
        <v>63913</v>
      </c>
      <c r="C1316">
        <v>63913</v>
      </c>
      <c r="D1316" t="s">
        <v>615</v>
      </c>
      <c r="E1316" s="2">
        <v>70.2348905652794</v>
      </c>
      <c r="F1316" s="2">
        <v>151.40173457207968</v>
      </c>
      <c r="G1316">
        <f t="shared" si="20"/>
        <v>2.1556484726257277</v>
      </c>
      <c r="H1316" t="s">
        <v>1358</v>
      </c>
    </row>
    <row r="1317" spans="1:8" ht="14.25">
      <c r="A1317" t="s">
        <v>2923</v>
      </c>
      <c r="B1317">
        <v>211914</v>
      </c>
      <c r="C1317">
        <v>211914</v>
      </c>
      <c r="D1317" t="s">
        <v>616</v>
      </c>
      <c r="E1317" s="2">
        <v>232.03744021052202</v>
      </c>
      <c r="F1317" s="2">
        <v>426.626915505501</v>
      </c>
      <c r="G1317">
        <f t="shared" si="20"/>
        <v>1.8386124028882262</v>
      </c>
      <c r="H1317" t="s">
        <v>1358</v>
      </c>
    </row>
    <row r="1318" spans="1:8" ht="14.25">
      <c r="A1318" t="s">
        <v>2924</v>
      </c>
      <c r="B1318">
        <v>13388</v>
      </c>
      <c r="C1318">
        <v>13388</v>
      </c>
      <c r="D1318" t="s">
        <v>617</v>
      </c>
      <c r="E1318" s="2">
        <v>91.04339792248079</v>
      </c>
      <c r="F1318" s="2">
        <v>408.884100505332</v>
      </c>
      <c r="G1318">
        <f t="shared" si="20"/>
        <v>4.4910900717202775</v>
      </c>
      <c r="H1318" t="s">
        <v>1358</v>
      </c>
    </row>
    <row r="1319" spans="1:8" ht="14.25">
      <c r="A1319" t="s">
        <v>2925</v>
      </c>
      <c r="B1319">
        <v>319905</v>
      </c>
      <c r="C1319">
        <v>319905</v>
      </c>
      <c r="D1319" t="s">
        <v>618</v>
      </c>
      <c r="E1319" s="2">
        <v>152.19501052282797</v>
      </c>
      <c r="F1319" s="2">
        <v>271.29515288258534</v>
      </c>
      <c r="G1319">
        <f t="shared" si="20"/>
        <v>1.782549585236852</v>
      </c>
      <c r="H1319" t="s">
        <v>1358</v>
      </c>
    </row>
    <row r="1320" spans="1:8" ht="14.25">
      <c r="A1320" t="s">
        <v>2926</v>
      </c>
      <c r="B1320">
        <v>11606</v>
      </c>
      <c r="C1320">
        <v>11606</v>
      </c>
      <c r="D1320" t="s">
        <v>619</v>
      </c>
      <c r="E1320" s="2">
        <v>87.526949878896</v>
      </c>
      <c r="F1320" s="2">
        <v>211.30776292444565</v>
      </c>
      <c r="G1320">
        <f t="shared" si="20"/>
        <v>2.414202291029394</v>
      </c>
      <c r="H1320" t="s">
        <v>1358</v>
      </c>
    </row>
    <row r="1321" spans="1:8" ht="14.25">
      <c r="A1321" t="s">
        <v>2927</v>
      </c>
      <c r="B1321">
        <v>108735</v>
      </c>
      <c r="C1321">
        <v>108735</v>
      </c>
      <c r="D1321" t="s">
        <v>620</v>
      </c>
      <c r="E1321" s="2">
        <v>129.32303179424602</v>
      </c>
      <c r="F1321" s="2">
        <v>182.86824318252164</v>
      </c>
      <c r="G1321">
        <f t="shared" si="20"/>
        <v>1.4140423453222661</v>
      </c>
      <c r="H1321" t="s">
        <v>1358</v>
      </c>
    </row>
    <row r="1322" spans="1:8" ht="14.25">
      <c r="A1322" t="s">
        <v>2928</v>
      </c>
      <c r="B1322">
        <v>74168</v>
      </c>
      <c r="C1322">
        <v>74168</v>
      </c>
      <c r="D1322" t="s">
        <v>621</v>
      </c>
      <c r="E1322" s="2">
        <v>681.5181005419063</v>
      </c>
      <c r="F1322" s="2">
        <v>863.329381366609</v>
      </c>
      <c r="G1322">
        <f t="shared" si="20"/>
        <v>1.266773957551731</v>
      </c>
      <c r="H1322" t="s">
        <v>1358</v>
      </c>
    </row>
    <row r="1323" spans="1:8" ht="14.25">
      <c r="A1323" t="s">
        <v>2929</v>
      </c>
      <c r="B1323">
        <v>14630</v>
      </c>
      <c r="C1323">
        <v>14630</v>
      </c>
      <c r="D1323" t="s">
        <v>622</v>
      </c>
      <c r="E1323" s="2">
        <v>199.8361984172957</v>
      </c>
      <c r="F1323" s="2">
        <v>263.56883175500997</v>
      </c>
      <c r="G1323">
        <f t="shared" si="20"/>
        <v>1.3189243682699994</v>
      </c>
      <c r="H1323" t="s">
        <v>1358</v>
      </c>
    </row>
    <row r="1324" spans="1:8" ht="14.25">
      <c r="A1324" t="s">
        <v>2930</v>
      </c>
      <c r="B1324">
        <v>112407</v>
      </c>
      <c r="C1324">
        <v>112407</v>
      </c>
      <c r="D1324" t="s">
        <v>623</v>
      </c>
      <c r="E1324" s="2">
        <v>81.38710376092453</v>
      </c>
      <c r="F1324" s="2">
        <v>190.125186028231</v>
      </c>
      <c r="G1324">
        <f t="shared" si="20"/>
        <v>2.336060349152192</v>
      </c>
      <c r="H1324" t="s">
        <v>1358</v>
      </c>
    </row>
    <row r="1325" spans="1:8" ht="14.25">
      <c r="A1325" t="s">
        <v>2931</v>
      </c>
      <c r="B1325">
        <v>75607</v>
      </c>
      <c r="C1325">
        <v>75607</v>
      </c>
      <c r="D1325" t="s">
        <v>3897</v>
      </c>
      <c r="E1325" s="2">
        <v>22.436048383461536</v>
      </c>
      <c r="F1325" s="2">
        <v>27.684118109478565</v>
      </c>
      <c r="G1325">
        <f t="shared" si="20"/>
        <v>1.2339123911805066</v>
      </c>
      <c r="H1325" t="s">
        <v>1358</v>
      </c>
    </row>
    <row r="1326" spans="1:8" ht="14.25">
      <c r="A1326" t="s">
        <v>2932</v>
      </c>
      <c r="B1326">
        <v>235281</v>
      </c>
      <c r="C1326">
        <v>235281</v>
      </c>
      <c r="D1326" t="s">
        <v>624</v>
      </c>
      <c r="E1326" s="2">
        <v>241.8080894011217</v>
      </c>
      <c r="F1326" s="2">
        <v>668.9948503704021</v>
      </c>
      <c r="G1326">
        <f t="shared" si="20"/>
        <v>2.766635525003651</v>
      </c>
      <c r="H1326" t="s">
        <v>1358</v>
      </c>
    </row>
    <row r="1327" spans="1:8" ht="14.25">
      <c r="A1327" t="s">
        <v>2933</v>
      </c>
      <c r="B1327">
        <v>22038</v>
      </c>
      <c r="C1327">
        <v>22038</v>
      </c>
      <c r="D1327" t="s">
        <v>199</v>
      </c>
      <c r="E1327" s="2">
        <v>118.337543220728</v>
      </c>
      <c r="F1327" s="2">
        <v>263.030447322561</v>
      </c>
      <c r="G1327">
        <f t="shared" si="20"/>
        <v>2.2227134361911323</v>
      </c>
      <c r="H1327" t="s">
        <v>1358</v>
      </c>
    </row>
    <row r="1328" spans="1:8" ht="14.25">
      <c r="A1328" t="s">
        <v>2934</v>
      </c>
      <c r="B1328">
        <v>432942</v>
      </c>
      <c r="C1328">
        <v>432942</v>
      </c>
      <c r="D1328" t="s">
        <v>625</v>
      </c>
      <c r="E1328" s="2">
        <v>25.117708076465465</v>
      </c>
      <c r="F1328" s="2">
        <v>40.88035496255453</v>
      </c>
      <c r="G1328">
        <f t="shared" si="20"/>
        <v>1.6275511618378187</v>
      </c>
      <c r="H1328" t="s">
        <v>1358</v>
      </c>
    </row>
    <row r="1329" spans="1:8" ht="14.25">
      <c r="A1329" t="s">
        <v>2935</v>
      </c>
      <c r="B1329">
        <v>54613</v>
      </c>
      <c r="C1329">
        <v>54613</v>
      </c>
      <c r="D1329" t="s">
        <v>100</v>
      </c>
      <c r="E1329" s="2">
        <v>77.78213436301381</v>
      </c>
      <c r="F1329" s="2">
        <v>132.34804570502067</v>
      </c>
      <c r="G1329">
        <f t="shared" si="20"/>
        <v>1.7015224227114227</v>
      </c>
      <c r="H1329" t="s">
        <v>1358</v>
      </c>
    </row>
    <row r="1330" spans="1:8" ht="14.25">
      <c r="A1330" t="s">
        <v>2936</v>
      </c>
      <c r="B1330">
        <v>20256</v>
      </c>
      <c r="C1330">
        <v>20256</v>
      </c>
      <c r="D1330" t="s">
        <v>626</v>
      </c>
      <c r="E1330" s="2">
        <v>175.72797630095832</v>
      </c>
      <c r="F1330" s="2">
        <v>587.3200598324803</v>
      </c>
      <c r="G1330">
        <f t="shared" si="20"/>
        <v>3.34221148046805</v>
      </c>
      <c r="H1330" t="s">
        <v>1358</v>
      </c>
    </row>
    <row r="1331" spans="1:8" ht="14.25">
      <c r="A1331" t="s">
        <v>2937</v>
      </c>
      <c r="B1331">
        <v>16775</v>
      </c>
      <c r="C1331">
        <v>16775</v>
      </c>
      <c r="D1331" t="s">
        <v>627</v>
      </c>
      <c r="E1331" s="2">
        <v>640.908549008309</v>
      </c>
      <c r="F1331" s="2">
        <v>898.5290260043907</v>
      </c>
      <c r="G1331">
        <f t="shared" si="20"/>
        <v>1.4019613678031027</v>
      </c>
      <c r="H1331" t="s">
        <v>1358</v>
      </c>
    </row>
    <row r="1332" spans="1:8" ht="14.25">
      <c r="A1332" t="s">
        <v>2938</v>
      </c>
      <c r="B1332">
        <v>55990</v>
      </c>
      <c r="C1332">
        <v>55990</v>
      </c>
      <c r="D1332" t="s">
        <v>257</v>
      </c>
      <c r="E1332" s="2">
        <v>34.37997869172316</v>
      </c>
      <c r="F1332" s="2">
        <v>124.55809681947166</v>
      </c>
      <c r="G1332">
        <f t="shared" si="20"/>
        <v>3.622983537492957</v>
      </c>
      <c r="H1332" t="s">
        <v>1358</v>
      </c>
    </row>
    <row r="1333" spans="1:8" ht="14.25">
      <c r="A1333" t="s">
        <v>2939</v>
      </c>
      <c r="B1333">
        <v>19260</v>
      </c>
      <c r="C1333">
        <v>19260</v>
      </c>
      <c r="D1333" t="s">
        <v>628</v>
      </c>
      <c r="E1333" s="2">
        <v>29.514163368014298</v>
      </c>
      <c r="F1333" s="2">
        <v>141.306767666245</v>
      </c>
      <c r="G1333">
        <f t="shared" si="20"/>
        <v>4.7877612488716155</v>
      </c>
      <c r="H1333" t="s">
        <v>1358</v>
      </c>
    </row>
    <row r="1334" spans="1:8" ht="14.25">
      <c r="A1334" t="s">
        <v>2940</v>
      </c>
      <c r="B1334">
        <v>50905</v>
      </c>
      <c r="C1334">
        <v>50905</v>
      </c>
      <c r="D1334" t="s">
        <v>629</v>
      </c>
      <c r="E1334" s="2">
        <v>90.74295126960821</v>
      </c>
      <c r="F1334" s="2">
        <v>156.64225435789203</v>
      </c>
      <c r="G1334">
        <f t="shared" si="20"/>
        <v>1.726219526324299</v>
      </c>
      <c r="H1334" t="s">
        <v>1358</v>
      </c>
    </row>
    <row r="1335" spans="1:8" ht="14.25">
      <c r="A1335" t="s">
        <v>2941</v>
      </c>
      <c r="B1335">
        <v>320038</v>
      </c>
      <c r="C1335">
        <v>320038</v>
      </c>
      <c r="D1335" t="s">
        <v>4036</v>
      </c>
      <c r="E1335" s="2">
        <v>17.566303420267968</v>
      </c>
      <c r="F1335" s="2">
        <v>43.6931419884757</v>
      </c>
      <c r="G1335">
        <f t="shared" si="20"/>
        <v>2.487327068372429</v>
      </c>
      <c r="H1335" t="s">
        <v>1358</v>
      </c>
    </row>
    <row r="1336" spans="1:8" ht="14.25">
      <c r="A1336" t="s">
        <v>2942</v>
      </c>
      <c r="B1336">
        <v>243743</v>
      </c>
      <c r="C1336">
        <v>243743</v>
      </c>
      <c r="D1336" t="s">
        <v>630</v>
      </c>
      <c r="E1336" s="2">
        <v>81.65438189438039</v>
      </c>
      <c r="F1336" s="2">
        <v>125.59850914091567</v>
      </c>
      <c r="G1336">
        <f t="shared" si="20"/>
        <v>1.5381723090302346</v>
      </c>
      <c r="H1336" t="s">
        <v>1358</v>
      </c>
    </row>
    <row r="1337" spans="1:8" ht="14.25">
      <c r="A1337" t="s">
        <v>2943</v>
      </c>
      <c r="B1337">
        <v>106945</v>
      </c>
      <c r="C1337">
        <v>106945</v>
      </c>
      <c r="D1337" t="s">
        <v>631</v>
      </c>
      <c r="E1337" s="2">
        <v>164.25343447640134</v>
      </c>
      <c r="F1337" s="2">
        <v>467.64393748334936</v>
      </c>
      <c r="G1337">
        <f t="shared" si="20"/>
        <v>2.847087727413924</v>
      </c>
      <c r="H1337" t="s">
        <v>1358</v>
      </c>
    </row>
    <row r="1338" spans="1:8" ht="14.25">
      <c r="A1338" t="s">
        <v>2944</v>
      </c>
      <c r="B1338">
        <v>12733</v>
      </c>
      <c r="C1338">
        <v>12733</v>
      </c>
      <c r="D1338" t="s">
        <v>3838</v>
      </c>
      <c r="E1338" s="2">
        <v>93.70982157601439</v>
      </c>
      <c r="F1338" s="2">
        <v>154.28371609443732</v>
      </c>
      <c r="G1338">
        <f t="shared" si="20"/>
        <v>1.6463985684711537</v>
      </c>
      <c r="H1338" t="s">
        <v>1358</v>
      </c>
    </row>
    <row r="1339" spans="1:8" ht="14.25">
      <c r="A1339" t="s">
        <v>2945</v>
      </c>
      <c r="B1339">
        <v>68281</v>
      </c>
      <c r="C1339">
        <v>68281</v>
      </c>
      <c r="D1339" t="s">
        <v>632</v>
      </c>
      <c r="E1339" s="2">
        <v>130.433573502477</v>
      </c>
      <c r="F1339" s="2">
        <v>178.246367661499</v>
      </c>
      <c r="G1339">
        <f t="shared" si="20"/>
        <v>1.366568153237893</v>
      </c>
      <c r="H1339" t="s">
        <v>1358</v>
      </c>
    </row>
    <row r="1340" spans="1:8" ht="14.25">
      <c r="A1340" t="s">
        <v>2946</v>
      </c>
      <c r="B1340">
        <v>14456</v>
      </c>
      <c r="C1340">
        <v>14456</v>
      </c>
      <c r="D1340" t="s">
        <v>633</v>
      </c>
      <c r="E1340" s="2">
        <v>263.42930156146133</v>
      </c>
      <c r="F1340" s="2">
        <v>772.130872032819</v>
      </c>
      <c r="G1340">
        <f t="shared" si="20"/>
        <v>2.9310743621004183</v>
      </c>
      <c r="H1340" t="s">
        <v>1358</v>
      </c>
    </row>
    <row r="1341" spans="1:8" ht="14.25">
      <c r="A1341" t="s">
        <v>2947</v>
      </c>
      <c r="B1341">
        <v>13123</v>
      </c>
      <c r="C1341">
        <v>13123</v>
      </c>
      <c r="D1341" t="s">
        <v>634</v>
      </c>
      <c r="E1341" s="2">
        <v>378.56074631872</v>
      </c>
      <c r="F1341" s="2">
        <v>622.8591264497919</v>
      </c>
      <c r="G1341">
        <f t="shared" si="20"/>
        <v>1.6453346854018267</v>
      </c>
      <c r="H1341" t="s">
        <v>1358</v>
      </c>
    </row>
    <row r="1342" spans="1:8" ht="14.25">
      <c r="A1342" t="s">
        <v>2948</v>
      </c>
      <c r="B1342">
        <v>20202</v>
      </c>
      <c r="C1342">
        <v>20202</v>
      </c>
      <c r="D1342" t="s">
        <v>635</v>
      </c>
      <c r="E1342" s="2">
        <v>17.3559483809165</v>
      </c>
      <c r="F1342" s="2">
        <v>32.50381342593683</v>
      </c>
      <c r="G1342">
        <f t="shared" si="20"/>
        <v>1.8727765670054632</v>
      </c>
      <c r="H1342" t="s">
        <v>1358</v>
      </c>
    </row>
    <row r="1343" spans="1:8" ht="14.25">
      <c r="A1343" t="s">
        <v>2949</v>
      </c>
      <c r="B1343">
        <v>269701</v>
      </c>
      <c r="C1343">
        <v>269701</v>
      </c>
      <c r="D1343" t="s">
        <v>636</v>
      </c>
      <c r="E1343" s="2">
        <v>28.759289425576338</v>
      </c>
      <c r="F1343" s="2">
        <v>199.477098191362</v>
      </c>
      <c r="G1343">
        <f t="shared" si="20"/>
        <v>6.9360927260588765</v>
      </c>
      <c r="H1343" t="s">
        <v>1358</v>
      </c>
    </row>
    <row r="1344" spans="1:8" ht="14.25">
      <c r="A1344" t="s">
        <v>2950</v>
      </c>
      <c r="B1344">
        <v>319387</v>
      </c>
      <c r="C1344">
        <v>319387</v>
      </c>
      <c r="D1344" t="s">
        <v>637</v>
      </c>
      <c r="E1344" s="2">
        <v>360.0233668088297</v>
      </c>
      <c r="F1344" s="2">
        <v>506.7290221308784</v>
      </c>
      <c r="G1344">
        <f t="shared" si="20"/>
        <v>1.407489259995584</v>
      </c>
      <c r="H1344" t="s">
        <v>1358</v>
      </c>
    </row>
    <row r="1345" spans="1:8" ht="14.25">
      <c r="A1345" t="s">
        <v>2951</v>
      </c>
      <c r="B1345">
        <v>338352</v>
      </c>
      <c r="C1345">
        <v>338352</v>
      </c>
      <c r="D1345" t="s">
        <v>638</v>
      </c>
      <c r="E1345" s="2">
        <v>158.30814952037233</v>
      </c>
      <c r="F1345" s="2">
        <v>287.46993469513905</v>
      </c>
      <c r="G1345">
        <f t="shared" si="20"/>
        <v>1.815888414880026</v>
      </c>
      <c r="H1345" t="s">
        <v>1358</v>
      </c>
    </row>
    <row r="1346" spans="1:8" ht="14.25">
      <c r="A1346" t="s">
        <v>2952</v>
      </c>
      <c r="B1346">
        <v>18414</v>
      </c>
      <c r="C1346">
        <v>18414</v>
      </c>
      <c r="D1346" t="s">
        <v>639</v>
      </c>
      <c r="E1346" s="2">
        <v>31.025634863943235</v>
      </c>
      <c r="F1346" s="2">
        <v>164.68306580218368</v>
      </c>
      <c r="G1346">
        <f t="shared" si="20"/>
        <v>5.307967637870058</v>
      </c>
      <c r="H1346" t="s">
        <v>1358</v>
      </c>
    </row>
    <row r="1347" spans="1:8" ht="14.25">
      <c r="A1347" t="s">
        <v>2953</v>
      </c>
      <c r="B1347">
        <v>74190</v>
      </c>
      <c r="C1347">
        <v>74190</v>
      </c>
      <c r="D1347" t="s">
        <v>640</v>
      </c>
      <c r="E1347" s="2">
        <v>30.755328838798903</v>
      </c>
      <c r="F1347" s="2">
        <v>212.39913325094835</v>
      </c>
      <c r="G1347">
        <f aca="true" t="shared" si="21" ref="G1347:G1410">F1347/E1347</f>
        <v>6.906092091039507</v>
      </c>
      <c r="H1347" t="s">
        <v>1358</v>
      </c>
    </row>
    <row r="1348" spans="1:8" ht="14.25">
      <c r="A1348" t="s">
        <v>2954</v>
      </c>
      <c r="B1348">
        <v>74354</v>
      </c>
      <c r="C1348">
        <v>74354</v>
      </c>
      <c r="D1348" t="s">
        <v>641</v>
      </c>
      <c r="E1348" s="2">
        <v>29.029336171455967</v>
      </c>
      <c r="F1348" s="2">
        <v>119.59632848248833</v>
      </c>
      <c r="G1348">
        <f t="shared" si="21"/>
        <v>4.119843725537385</v>
      </c>
      <c r="H1348" t="s">
        <v>1358</v>
      </c>
    </row>
    <row r="1349" spans="1:8" ht="14.25">
      <c r="A1349" t="s">
        <v>2955</v>
      </c>
      <c r="B1349">
        <v>75563</v>
      </c>
      <c r="C1349">
        <v>75563</v>
      </c>
      <c r="D1349" t="s">
        <v>642</v>
      </c>
      <c r="E1349" s="2">
        <v>28.753166811555534</v>
      </c>
      <c r="F1349" s="2">
        <v>66.90651616179484</v>
      </c>
      <c r="G1349">
        <f t="shared" si="21"/>
        <v>2.3269268599278585</v>
      </c>
      <c r="H1349" t="s">
        <v>1358</v>
      </c>
    </row>
    <row r="1350" spans="1:8" ht="14.25">
      <c r="A1350" t="s">
        <v>2956</v>
      </c>
      <c r="B1350">
        <v>93695</v>
      </c>
      <c r="C1350">
        <v>93695</v>
      </c>
      <c r="D1350" t="s">
        <v>643</v>
      </c>
      <c r="E1350" s="2">
        <v>80.50403231758513</v>
      </c>
      <c r="F1350" s="2">
        <v>210.112775165342</v>
      </c>
      <c r="G1350">
        <f t="shared" si="21"/>
        <v>2.6099658503620744</v>
      </c>
      <c r="H1350" t="s">
        <v>1358</v>
      </c>
    </row>
    <row r="1351" spans="1:8" ht="14.25">
      <c r="A1351" t="s">
        <v>2957</v>
      </c>
      <c r="B1351">
        <v>71860</v>
      </c>
      <c r="C1351">
        <v>71860</v>
      </c>
      <c r="D1351" t="s">
        <v>644</v>
      </c>
      <c r="E1351" s="2">
        <v>124.76347059285531</v>
      </c>
      <c r="F1351" s="2">
        <v>1234.4071381201534</v>
      </c>
      <c r="G1351">
        <f t="shared" si="21"/>
        <v>9.8939788405569</v>
      </c>
      <c r="H1351" t="s">
        <v>1358</v>
      </c>
    </row>
    <row r="1352" spans="1:8" ht="14.25">
      <c r="A1352" t="s">
        <v>2958</v>
      </c>
      <c r="B1352">
        <v>26367</v>
      </c>
      <c r="C1352">
        <v>26367</v>
      </c>
      <c r="D1352" t="s">
        <v>230</v>
      </c>
      <c r="E1352" s="2">
        <v>160.1194770828457</v>
      </c>
      <c r="F1352" s="2">
        <v>258.921781186528</v>
      </c>
      <c r="G1352">
        <f t="shared" si="21"/>
        <v>1.6170536271022298</v>
      </c>
      <c r="H1352" t="s">
        <v>1358</v>
      </c>
    </row>
    <row r="1353" spans="1:8" ht="14.25">
      <c r="A1353" t="s">
        <v>2959</v>
      </c>
      <c r="B1353">
        <v>353156</v>
      </c>
      <c r="C1353">
        <v>353156</v>
      </c>
      <c r="D1353" t="s">
        <v>645</v>
      </c>
      <c r="E1353" s="2">
        <v>292.71441799825965</v>
      </c>
      <c r="F1353" s="2">
        <v>400.65228430381563</v>
      </c>
      <c r="G1353">
        <f t="shared" si="21"/>
        <v>1.3687480344961953</v>
      </c>
      <c r="H1353" t="s">
        <v>1358</v>
      </c>
    </row>
    <row r="1354" spans="1:8" ht="14.25">
      <c r="A1354" t="s">
        <v>2960</v>
      </c>
      <c r="B1354">
        <v>19663</v>
      </c>
      <c r="C1354">
        <v>19663</v>
      </c>
      <c r="D1354" t="s">
        <v>3870</v>
      </c>
      <c r="E1354" s="2">
        <v>86.69210136537845</v>
      </c>
      <c r="F1354" s="2">
        <v>158.38632161654934</v>
      </c>
      <c r="G1354">
        <f t="shared" si="21"/>
        <v>1.82699829767655</v>
      </c>
      <c r="H1354" t="s">
        <v>1358</v>
      </c>
    </row>
    <row r="1355" spans="1:8" ht="14.25">
      <c r="A1355" t="s">
        <v>2961</v>
      </c>
      <c r="B1355">
        <v>12405</v>
      </c>
      <c r="C1355">
        <v>12405</v>
      </c>
      <c r="D1355" t="s">
        <v>646</v>
      </c>
      <c r="E1355" s="2">
        <v>28.141406725443034</v>
      </c>
      <c r="F1355" s="2">
        <v>65.69165021325156</v>
      </c>
      <c r="G1355">
        <f t="shared" si="21"/>
        <v>2.3343413800937975</v>
      </c>
      <c r="H1355" t="s">
        <v>1358</v>
      </c>
    </row>
    <row r="1356" spans="1:8" ht="14.25">
      <c r="A1356" t="s">
        <v>2962</v>
      </c>
      <c r="B1356">
        <v>18028</v>
      </c>
      <c r="C1356">
        <v>18028</v>
      </c>
      <c r="D1356" t="s">
        <v>647</v>
      </c>
      <c r="E1356" s="2">
        <v>1808.8871080624501</v>
      </c>
      <c r="F1356" s="2">
        <v>2247.43853216973</v>
      </c>
      <c r="G1356">
        <f t="shared" si="21"/>
        <v>1.2424426721560444</v>
      </c>
      <c r="H1356" t="s">
        <v>1358</v>
      </c>
    </row>
    <row r="1357" spans="1:8" ht="14.25">
      <c r="A1357" t="s">
        <v>2963</v>
      </c>
      <c r="B1357">
        <v>109264</v>
      </c>
      <c r="C1357">
        <v>109264</v>
      </c>
      <c r="D1357" t="s">
        <v>648</v>
      </c>
      <c r="E1357" s="2">
        <v>138.24649489381702</v>
      </c>
      <c r="F1357" s="2">
        <v>395.9971592586814</v>
      </c>
      <c r="G1357">
        <f t="shared" si="21"/>
        <v>2.864428205307013</v>
      </c>
      <c r="H1357" t="s">
        <v>1358</v>
      </c>
    </row>
    <row r="1358" spans="1:8" ht="14.25">
      <c r="A1358" t="s">
        <v>2964</v>
      </c>
      <c r="B1358">
        <v>56198</v>
      </c>
      <c r="C1358">
        <v>56198</v>
      </c>
      <c r="D1358" t="s">
        <v>649</v>
      </c>
      <c r="E1358" s="2">
        <v>172.274001156759</v>
      </c>
      <c r="F1358" s="2">
        <v>293.28308846485567</v>
      </c>
      <c r="G1358">
        <f t="shared" si="21"/>
        <v>1.7024222256147965</v>
      </c>
      <c r="H1358" t="s">
        <v>1358</v>
      </c>
    </row>
    <row r="1359" spans="1:8" ht="14.25">
      <c r="A1359" t="s">
        <v>2965</v>
      </c>
      <c r="B1359">
        <v>332934</v>
      </c>
      <c r="C1359">
        <v>332934</v>
      </c>
      <c r="D1359" t="s">
        <v>650</v>
      </c>
      <c r="E1359" s="2">
        <v>84.64185068589829</v>
      </c>
      <c r="F1359" s="2">
        <v>146.25388957876532</v>
      </c>
      <c r="G1359">
        <f t="shared" si="21"/>
        <v>1.7279146000895733</v>
      </c>
      <c r="H1359" t="s">
        <v>1358</v>
      </c>
    </row>
    <row r="1360" spans="1:8" ht="14.25">
      <c r="A1360" t="s">
        <v>2966</v>
      </c>
      <c r="B1360">
        <v>109731</v>
      </c>
      <c r="C1360">
        <v>109731</v>
      </c>
      <c r="D1360" t="s">
        <v>651</v>
      </c>
      <c r="E1360" s="2">
        <v>99.54877612347514</v>
      </c>
      <c r="F1360" s="2">
        <v>177.77033241647666</v>
      </c>
      <c r="G1360">
        <f t="shared" si="21"/>
        <v>1.7857611046466264</v>
      </c>
      <c r="H1360" t="s">
        <v>1358</v>
      </c>
    </row>
    <row r="1361" spans="1:8" ht="14.25">
      <c r="A1361" t="s">
        <v>2967</v>
      </c>
      <c r="B1361">
        <v>56473</v>
      </c>
      <c r="C1361">
        <v>56473</v>
      </c>
      <c r="D1361" t="s">
        <v>384</v>
      </c>
      <c r="E1361" s="2">
        <v>111.73752560426233</v>
      </c>
      <c r="F1361" s="2">
        <v>262.145315423795</v>
      </c>
      <c r="G1361">
        <f t="shared" si="21"/>
        <v>2.3460812650552847</v>
      </c>
      <c r="H1361" t="s">
        <v>1358</v>
      </c>
    </row>
    <row r="1362" spans="1:8" ht="14.25">
      <c r="A1362" t="s">
        <v>2968</v>
      </c>
      <c r="B1362">
        <v>56193</v>
      </c>
      <c r="C1362">
        <v>56193</v>
      </c>
      <c r="D1362" t="s">
        <v>291</v>
      </c>
      <c r="E1362" s="2">
        <v>13.8434305913284</v>
      </c>
      <c r="F1362" s="2">
        <v>25.303037828760868</v>
      </c>
      <c r="G1362">
        <f t="shared" si="21"/>
        <v>1.8278011120026008</v>
      </c>
      <c r="H1362" t="s">
        <v>1358</v>
      </c>
    </row>
    <row r="1363" spans="1:8" ht="14.25">
      <c r="A1363" t="s">
        <v>2969</v>
      </c>
      <c r="B1363">
        <v>434341</v>
      </c>
      <c r="C1363">
        <v>434341</v>
      </c>
      <c r="D1363" t="s">
        <v>652</v>
      </c>
      <c r="E1363" s="2">
        <v>13.795844585869434</v>
      </c>
      <c r="F1363" s="2">
        <v>18.437938449070064</v>
      </c>
      <c r="G1363">
        <f t="shared" si="21"/>
        <v>1.3364849345980132</v>
      </c>
      <c r="H1363" t="s">
        <v>1358</v>
      </c>
    </row>
    <row r="1364" spans="1:8" ht="14.25">
      <c r="A1364" t="s">
        <v>2970</v>
      </c>
      <c r="B1364">
        <v>14766</v>
      </c>
      <c r="C1364">
        <v>14766</v>
      </c>
      <c r="D1364" t="s">
        <v>610</v>
      </c>
      <c r="E1364" s="2">
        <v>49.49301199549344</v>
      </c>
      <c r="F1364" s="2">
        <v>112.7302944840123</v>
      </c>
      <c r="G1364">
        <f t="shared" si="21"/>
        <v>2.277701233747441</v>
      </c>
      <c r="H1364" t="s">
        <v>1358</v>
      </c>
    </row>
    <row r="1365" spans="1:8" ht="14.25">
      <c r="A1365" t="s">
        <v>2971</v>
      </c>
      <c r="B1365">
        <v>20874</v>
      </c>
      <c r="C1365">
        <v>20874</v>
      </c>
      <c r="D1365" t="s">
        <v>3917</v>
      </c>
      <c r="E1365" s="2">
        <v>86.36713851441016</v>
      </c>
      <c r="F1365" s="2">
        <v>185.57531591490297</v>
      </c>
      <c r="G1365">
        <f t="shared" si="21"/>
        <v>2.148679684275289</v>
      </c>
      <c r="H1365" t="s">
        <v>1358</v>
      </c>
    </row>
    <row r="1366" spans="1:8" ht="14.25">
      <c r="A1366" t="s">
        <v>2972</v>
      </c>
      <c r="B1366">
        <v>330070</v>
      </c>
      <c r="C1366">
        <v>330070</v>
      </c>
      <c r="D1366" t="s">
        <v>653</v>
      </c>
      <c r="E1366" s="2">
        <v>66.86889029873983</v>
      </c>
      <c r="F1366" s="2">
        <v>133.09491056369</v>
      </c>
      <c r="G1366">
        <f t="shared" si="21"/>
        <v>1.990386111823935</v>
      </c>
      <c r="H1366" t="s">
        <v>1358</v>
      </c>
    </row>
    <row r="1367" spans="1:8" ht="14.25">
      <c r="A1367" t="s">
        <v>2973</v>
      </c>
      <c r="B1367">
        <v>381738</v>
      </c>
      <c r="C1367">
        <v>381738</v>
      </c>
      <c r="D1367" t="s">
        <v>654</v>
      </c>
      <c r="E1367" s="2">
        <v>63.3785635210545</v>
      </c>
      <c r="F1367" s="2">
        <v>529.147417962085</v>
      </c>
      <c r="G1367">
        <f t="shared" si="21"/>
        <v>8.348996704324184</v>
      </c>
      <c r="H1367" t="s">
        <v>1358</v>
      </c>
    </row>
    <row r="1368" spans="1:8" ht="14.25">
      <c r="A1368" t="s">
        <v>2974</v>
      </c>
      <c r="B1368">
        <v>56620</v>
      </c>
      <c r="C1368">
        <v>56620</v>
      </c>
      <c r="D1368" t="s">
        <v>655</v>
      </c>
      <c r="E1368" s="2">
        <v>11.829230077005034</v>
      </c>
      <c r="F1368" s="2">
        <v>31.363353697206765</v>
      </c>
      <c r="G1368">
        <f t="shared" si="21"/>
        <v>2.651343620255922</v>
      </c>
      <c r="H1368" t="s">
        <v>1358</v>
      </c>
    </row>
    <row r="1369" spans="1:8" ht="14.25">
      <c r="A1369" t="s">
        <v>2975</v>
      </c>
      <c r="B1369">
        <v>208922</v>
      </c>
      <c r="C1369">
        <v>208922</v>
      </c>
      <c r="D1369" t="s">
        <v>3955</v>
      </c>
      <c r="E1369" s="2">
        <v>70.17533897194981</v>
      </c>
      <c r="F1369" s="2">
        <v>134.49844852859533</v>
      </c>
      <c r="G1369">
        <f t="shared" si="21"/>
        <v>1.9166056124410953</v>
      </c>
      <c r="H1369" t="s">
        <v>1358</v>
      </c>
    </row>
    <row r="1370" spans="1:8" ht="14.25">
      <c r="A1370" t="s">
        <v>2976</v>
      </c>
      <c r="B1370">
        <v>15284</v>
      </c>
      <c r="C1370">
        <v>15284</v>
      </c>
      <c r="D1370" t="s">
        <v>656</v>
      </c>
      <c r="E1370" s="2">
        <v>37.08371087303934</v>
      </c>
      <c r="F1370" s="2">
        <v>65.0215978166146</v>
      </c>
      <c r="G1370">
        <f t="shared" si="21"/>
        <v>1.753373550970238</v>
      </c>
      <c r="H1370" t="s">
        <v>1358</v>
      </c>
    </row>
    <row r="1371" spans="1:8" ht="14.25">
      <c r="A1371" t="s">
        <v>2977</v>
      </c>
      <c r="B1371">
        <v>77128</v>
      </c>
      <c r="C1371">
        <v>77128</v>
      </c>
      <c r="D1371" t="s">
        <v>657</v>
      </c>
      <c r="E1371" s="2">
        <v>167.39302196809533</v>
      </c>
      <c r="F1371" s="2">
        <v>216.485750586813</v>
      </c>
      <c r="G1371">
        <f t="shared" si="21"/>
        <v>1.2932782265444411</v>
      </c>
      <c r="H1371" t="s">
        <v>1358</v>
      </c>
    </row>
    <row r="1372" spans="1:8" ht="14.25">
      <c r="A1372" t="s">
        <v>2978</v>
      </c>
      <c r="B1372">
        <v>328187</v>
      </c>
      <c r="C1372">
        <v>328187</v>
      </c>
      <c r="D1372" t="s">
        <v>658</v>
      </c>
      <c r="E1372" s="2">
        <v>72.4435114053281</v>
      </c>
      <c r="F1372" s="2">
        <v>302.788505631052</v>
      </c>
      <c r="G1372">
        <f t="shared" si="21"/>
        <v>4.179649767898777</v>
      </c>
      <c r="H1372" t="s">
        <v>1358</v>
      </c>
    </row>
    <row r="1373" spans="1:8" ht="14.25">
      <c r="A1373" t="s">
        <v>2979</v>
      </c>
      <c r="B1373">
        <v>140904</v>
      </c>
      <c r="C1373">
        <v>140904</v>
      </c>
      <c r="D1373" t="s">
        <v>659</v>
      </c>
      <c r="E1373" s="2">
        <v>30.522779892676535</v>
      </c>
      <c r="F1373" s="2">
        <v>44.67233050716137</v>
      </c>
      <c r="G1373">
        <f t="shared" si="21"/>
        <v>1.4635734577334418</v>
      </c>
      <c r="H1373" t="s">
        <v>1358</v>
      </c>
    </row>
    <row r="1374" spans="1:8" ht="14.25">
      <c r="A1374" t="s">
        <v>2980</v>
      </c>
      <c r="B1374">
        <v>329372</v>
      </c>
      <c r="C1374">
        <v>329372</v>
      </c>
      <c r="D1374" t="s">
        <v>660</v>
      </c>
      <c r="E1374" s="2">
        <v>96.24438722045227</v>
      </c>
      <c r="F1374" s="2">
        <v>128.501244527302</v>
      </c>
      <c r="G1374">
        <f t="shared" si="21"/>
        <v>1.3351557242809795</v>
      </c>
      <c r="H1374" t="s">
        <v>1358</v>
      </c>
    </row>
    <row r="1375" spans="1:8" ht="14.25">
      <c r="A1375" t="s">
        <v>2981</v>
      </c>
      <c r="B1375">
        <v>20514</v>
      </c>
      <c r="C1375">
        <v>20514</v>
      </c>
      <c r="D1375" t="s">
        <v>661</v>
      </c>
      <c r="E1375" s="2">
        <v>33.76840182975874</v>
      </c>
      <c r="F1375" s="2">
        <v>85.43879305442043</v>
      </c>
      <c r="G1375">
        <f t="shared" si="21"/>
        <v>2.530140262046001</v>
      </c>
      <c r="H1375" t="s">
        <v>1358</v>
      </c>
    </row>
    <row r="1376" spans="1:8" ht="14.25">
      <c r="A1376" t="s">
        <v>2982</v>
      </c>
      <c r="B1376">
        <v>60599</v>
      </c>
      <c r="C1376">
        <v>60599</v>
      </c>
      <c r="D1376" t="s">
        <v>662</v>
      </c>
      <c r="E1376" s="2">
        <v>1355.7444141240533</v>
      </c>
      <c r="F1376" s="2">
        <v>1920.8338222922132</v>
      </c>
      <c r="G1376">
        <f t="shared" si="21"/>
        <v>1.4168111646126635</v>
      </c>
      <c r="H1376" t="s">
        <v>1358</v>
      </c>
    </row>
    <row r="1377" spans="1:8" ht="14.25">
      <c r="A1377" t="s">
        <v>2983</v>
      </c>
      <c r="B1377">
        <v>18166</v>
      </c>
      <c r="C1377">
        <v>18166</v>
      </c>
      <c r="D1377" t="s">
        <v>663</v>
      </c>
      <c r="E1377" s="2">
        <v>21.018960294036532</v>
      </c>
      <c r="F1377" s="2">
        <v>48.256827279894765</v>
      </c>
      <c r="G1377">
        <f t="shared" si="21"/>
        <v>2.2958712802548145</v>
      </c>
      <c r="H1377" t="s">
        <v>1358</v>
      </c>
    </row>
    <row r="1378" spans="1:8" ht="14.25">
      <c r="A1378" t="s">
        <v>2984</v>
      </c>
      <c r="B1378">
        <v>67784</v>
      </c>
      <c r="C1378">
        <v>67784</v>
      </c>
      <c r="D1378" t="s">
        <v>664</v>
      </c>
      <c r="E1378" s="2">
        <v>139.12898146856932</v>
      </c>
      <c r="F1378" s="2">
        <v>199.564661300862</v>
      </c>
      <c r="G1378">
        <f t="shared" si="21"/>
        <v>1.43438598625798</v>
      </c>
      <c r="H1378" t="s">
        <v>1358</v>
      </c>
    </row>
    <row r="1379" spans="1:8" ht="14.25">
      <c r="A1379" t="s">
        <v>2985</v>
      </c>
      <c r="B1379">
        <v>56620</v>
      </c>
      <c r="C1379">
        <v>56620</v>
      </c>
      <c r="D1379" t="s">
        <v>655</v>
      </c>
      <c r="E1379" s="2">
        <v>48.967252679536166</v>
      </c>
      <c r="F1379" s="2">
        <v>164.760219774323</v>
      </c>
      <c r="G1379">
        <f t="shared" si="21"/>
        <v>3.3647021378264435</v>
      </c>
      <c r="H1379" t="s">
        <v>1358</v>
      </c>
    </row>
    <row r="1380" spans="1:8" ht="14.25">
      <c r="A1380" t="s">
        <v>2986</v>
      </c>
      <c r="B1380">
        <v>71827</v>
      </c>
      <c r="C1380">
        <v>71827</v>
      </c>
      <c r="D1380" t="s">
        <v>665</v>
      </c>
      <c r="E1380" s="2">
        <v>40.404720391873404</v>
      </c>
      <c r="F1380" s="2">
        <v>182.81503573030668</v>
      </c>
      <c r="G1380">
        <f t="shared" si="21"/>
        <v>4.52459598673714</v>
      </c>
      <c r="H1380" t="s">
        <v>1358</v>
      </c>
    </row>
    <row r="1381" spans="1:8" ht="14.25">
      <c r="A1381" t="s">
        <v>2987</v>
      </c>
      <c r="B1381">
        <v>68553</v>
      </c>
      <c r="C1381">
        <v>68553</v>
      </c>
      <c r="D1381" t="s">
        <v>666</v>
      </c>
      <c r="E1381" s="2">
        <v>29.23191149084847</v>
      </c>
      <c r="F1381" s="2">
        <v>64.26475545556106</v>
      </c>
      <c r="G1381">
        <f t="shared" si="21"/>
        <v>2.1984451983470255</v>
      </c>
      <c r="H1381" t="s">
        <v>1358</v>
      </c>
    </row>
    <row r="1382" spans="1:8" ht="14.25">
      <c r="A1382" t="s">
        <v>2988</v>
      </c>
      <c r="B1382">
        <v>66930</v>
      </c>
      <c r="C1382">
        <v>66930</v>
      </c>
      <c r="D1382" t="s">
        <v>575</v>
      </c>
      <c r="E1382" s="2">
        <v>176.17385614001333</v>
      </c>
      <c r="F1382" s="2">
        <v>296.32250236704266</v>
      </c>
      <c r="G1382">
        <f t="shared" si="21"/>
        <v>1.6819890808971212</v>
      </c>
      <c r="H1382" t="s">
        <v>1358</v>
      </c>
    </row>
    <row r="1383" spans="1:8" ht="14.25">
      <c r="A1383" t="s">
        <v>2989</v>
      </c>
      <c r="B1383">
        <v>50525</v>
      </c>
      <c r="C1383">
        <v>50525</v>
      </c>
      <c r="D1383" t="s">
        <v>667</v>
      </c>
      <c r="E1383" s="2">
        <v>62.106533841805</v>
      </c>
      <c r="F1383" s="2">
        <v>221.976983662306</v>
      </c>
      <c r="G1383">
        <f t="shared" si="21"/>
        <v>3.574132541798515</v>
      </c>
      <c r="H1383" t="s">
        <v>1358</v>
      </c>
    </row>
    <row r="1384" spans="1:8" ht="14.25">
      <c r="A1384" t="s">
        <v>2990</v>
      </c>
      <c r="B1384">
        <v>11658</v>
      </c>
      <c r="C1384">
        <v>11658</v>
      </c>
      <c r="D1384" t="s">
        <v>80</v>
      </c>
      <c r="E1384" s="2">
        <v>179.93396861771933</v>
      </c>
      <c r="F1384" s="2">
        <v>398.62230406382236</v>
      </c>
      <c r="G1384">
        <f t="shared" si="21"/>
        <v>2.2153810485374206</v>
      </c>
      <c r="H1384" t="s">
        <v>1358</v>
      </c>
    </row>
    <row r="1385" spans="1:8" ht="14.25">
      <c r="A1385" t="s">
        <v>2991</v>
      </c>
      <c r="B1385">
        <v>20980</v>
      </c>
      <c r="C1385">
        <v>20980</v>
      </c>
      <c r="D1385" t="s">
        <v>668</v>
      </c>
      <c r="E1385" s="2">
        <v>74.1610671578202</v>
      </c>
      <c r="F1385" s="2">
        <v>133.04938578807565</v>
      </c>
      <c r="G1385">
        <f t="shared" si="21"/>
        <v>1.794059752470077</v>
      </c>
      <c r="H1385" t="s">
        <v>1358</v>
      </c>
    </row>
    <row r="1386" spans="1:8" ht="14.25">
      <c r="A1386" t="s">
        <v>2992</v>
      </c>
      <c r="B1386">
        <v>14017</v>
      </c>
      <c r="C1386">
        <v>14017</v>
      </c>
      <c r="D1386" t="s">
        <v>669</v>
      </c>
      <c r="E1386" s="2">
        <v>38.32709959505777</v>
      </c>
      <c r="F1386" s="2">
        <v>157.504761679628</v>
      </c>
      <c r="G1386">
        <f t="shared" si="21"/>
        <v>4.109488151822948</v>
      </c>
      <c r="H1386" t="s">
        <v>1358</v>
      </c>
    </row>
    <row r="1387" spans="1:8" ht="14.25">
      <c r="A1387" t="s">
        <v>2993</v>
      </c>
      <c r="B1387">
        <v>320770</v>
      </c>
      <c r="C1387">
        <v>320770</v>
      </c>
      <c r="D1387" t="s">
        <v>670</v>
      </c>
      <c r="E1387" s="2">
        <v>91.68190503719303</v>
      </c>
      <c r="F1387" s="2">
        <v>121.46025360962767</v>
      </c>
      <c r="G1387">
        <f t="shared" si="21"/>
        <v>1.3248007178772552</v>
      </c>
      <c r="H1387" t="s">
        <v>1358</v>
      </c>
    </row>
    <row r="1388" spans="1:8" ht="14.25">
      <c r="A1388" t="s">
        <v>2994</v>
      </c>
      <c r="B1388">
        <v>17940</v>
      </c>
      <c r="C1388">
        <v>17940</v>
      </c>
      <c r="D1388" t="s">
        <v>671</v>
      </c>
      <c r="E1388" s="2">
        <v>37.72033234502653</v>
      </c>
      <c r="F1388" s="2">
        <v>75.23053313070344</v>
      </c>
      <c r="G1388">
        <f t="shared" si="21"/>
        <v>1.9944292230135314</v>
      </c>
      <c r="H1388" t="s">
        <v>1358</v>
      </c>
    </row>
    <row r="1389" spans="1:8" ht="14.25">
      <c r="A1389" t="s">
        <v>2995</v>
      </c>
      <c r="B1389">
        <v>68799</v>
      </c>
      <c r="C1389">
        <v>68799</v>
      </c>
      <c r="D1389" t="s">
        <v>1349</v>
      </c>
      <c r="E1389" s="2">
        <v>285.7154841239893</v>
      </c>
      <c r="F1389" s="2">
        <v>553.444150391182</v>
      </c>
      <c r="G1389">
        <f t="shared" si="21"/>
        <v>1.9370464015559232</v>
      </c>
      <c r="H1389" t="s">
        <v>1358</v>
      </c>
    </row>
    <row r="1390" spans="1:8" ht="14.25">
      <c r="A1390" t="s">
        <v>2996</v>
      </c>
      <c r="B1390">
        <v>75040</v>
      </c>
      <c r="C1390">
        <v>75040</v>
      </c>
      <c r="D1390" t="s">
        <v>672</v>
      </c>
      <c r="E1390" s="2">
        <v>22.080982342646536</v>
      </c>
      <c r="F1390" s="2">
        <v>77.53098493293466</v>
      </c>
      <c r="G1390">
        <f t="shared" si="21"/>
        <v>3.5112108569188827</v>
      </c>
      <c r="H1390" t="s">
        <v>1358</v>
      </c>
    </row>
    <row r="1391" spans="1:8" ht="14.25">
      <c r="A1391" t="s">
        <v>2997</v>
      </c>
      <c r="B1391">
        <v>53310</v>
      </c>
      <c r="C1391">
        <v>53310</v>
      </c>
      <c r="D1391" t="s">
        <v>673</v>
      </c>
      <c r="E1391" s="2">
        <v>259.657723692494</v>
      </c>
      <c r="F1391" s="2">
        <v>352.81559842069237</v>
      </c>
      <c r="G1391">
        <f t="shared" si="21"/>
        <v>1.358771822395404</v>
      </c>
      <c r="H1391" t="s">
        <v>1358</v>
      </c>
    </row>
    <row r="1392" spans="1:8" ht="14.25">
      <c r="A1392" t="s">
        <v>2998</v>
      </c>
      <c r="B1392">
        <v>12267</v>
      </c>
      <c r="C1392">
        <v>12267</v>
      </c>
      <c r="D1392" t="s">
        <v>4026</v>
      </c>
      <c r="E1392" s="2">
        <v>53.253587361318004</v>
      </c>
      <c r="F1392" s="2">
        <v>131.45524498508033</v>
      </c>
      <c r="G1392">
        <f t="shared" si="21"/>
        <v>2.4684768012561333</v>
      </c>
      <c r="H1392" t="s">
        <v>1358</v>
      </c>
    </row>
    <row r="1393" spans="1:8" ht="14.25">
      <c r="A1393" t="s">
        <v>2999</v>
      </c>
      <c r="B1393">
        <v>12931</v>
      </c>
      <c r="C1393">
        <v>12931</v>
      </c>
      <c r="D1393" t="s">
        <v>674</v>
      </c>
      <c r="E1393" s="2">
        <v>194.93518255401466</v>
      </c>
      <c r="F1393" s="2">
        <v>320.31549407059237</v>
      </c>
      <c r="G1393">
        <f t="shared" si="21"/>
        <v>1.6431897509411162</v>
      </c>
      <c r="H1393" t="s">
        <v>1358</v>
      </c>
    </row>
    <row r="1394" spans="1:8" ht="14.25">
      <c r="A1394" t="s">
        <v>3000</v>
      </c>
      <c r="B1394">
        <v>69993</v>
      </c>
      <c r="C1394">
        <v>69993</v>
      </c>
      <c r="D1394" t="s">
        <v>321</v>
      </c>
      <c r="E1394" s="2">
        <v>19.440035072416933</v>
      </c>
      <c r="F1394" s="2">
        <v>49.18855493667647</v>
      </c>
      <c r="G1394">
        <f t="shared" si="21"/>
        <v>2.5302708947510646</v>
      </c>
      <c r="H1394" t="s">
        <v>1358</v>
      </c>
    </row>
    <row r="1395" spans="1:8" ht="14.25">
      <c r="A1395" t="s">
        <v>3001</v>
      </c>
      <c r="B1395">
        <v>74088</v>
      </c>
      <c r="C1395">
        <v>74088</v>
      </c>
      <c r="D1395" t="s">
        <v>675</v>
      </c>
      <c r="E1395" s="2">
        <v>42.98859468089043</v>
      </c>
      <c r="F1395" s="2">
        <v>89.4364836683237</v>
      </c>
      <c r="G1395">
        <f t="shared" si="21"/>
        <v>2.0804700486773666</v>
      </c>
      <c r="H1395" t="s">
        <v>1358</v>
      </c>
    </row>
    <row r="1396" spans="1:8" ht="14.25">
      <c r="A1396" t="s">
        <v>3002</v>
      </c>
      <c r="B1396">
        <v>19662</v>
      </c>
      <c r="C1396">
        <v>19662</v>
      </c>
      <c r="D1396" t="s">
        <v>676</v>
      </c>
      <c r="E1396" s="2">
        <v>52.49023589098581</v>
      </c>
      <c r="F1396" s="2">
        <v>1631.8392231217367</v>
      </c>
      <c r="G1396">
        <f t="shared" si="21"/>
        <v>31.088433790063682</v>
      </c>
      <c r="H1396" t="s">
        <v>1358</v>
      </c>
    </row>
    <row r="1397" spans="1:8" ht="14.25">
      <c r="A1397" t="s">
        <v>3003</v>
      </c>
      <c r="B1397">
        <v>75465</v>
      </c>
      <c r="C1397">
        <v>75465</v>
      </c>
      <c r="D1397" t="s">
        <v>677</v>
      </c>
      <c r="E1397" s="2">
        <v>301.47826684081497</v>
      </c>
      <c r="F1397" s="2">
        <v>1023.877334150796</v>
      </c>
      <c r="G1397">
        <f t="shared" si="21"/>
        <v>3.396189532598774</v>
      </c>
      <c r="H1397" t="s">
        <v>1358</v>
      </c>
    </row>
    <row r="1398" spans="1:8" ht="14.25">
      <c r="A1398" t="s">
        <v>3004</v>
      </c>
      <c r="B1398">
        <v>69478</v>
      </c>
      <c r="C1398">
        <v>69478</v>
      </c>
      <c r="D1398" t="s">
        <v>678</v>
      </c>
      <c r="E1398" s="2">
        <v>144.077994496122</v>
      </c>
      <c r="F1398" s="2">
        <v>295.50296239794034</v>
      </c>
      <c r="G1398">
        <f t="shared" si="21"/>
        <v>2.050993029375448</v>
      </c>
      <c r="H1398" t="s">
        <v>1358</v>
      </c>
    </row>
    <row r="1399" spans="1:8" ht="14.25">
      <c r="A1399" t="s">
        <v>3005</v>
      </c>
      <c r="B1399">
        <v>14472</v>
      </c>
      <c r="C1399">
        <v>14472</v>
      </c>
      <c r="D1399" t="s">
        <v>679</v>
      </c>
      <c r="E1399" s="2">
        <v>12.997269618198734</v>
      </c>
      <c r="F1399" s="2">
        <v>21.1282193301712</v>
      </c>
      <c r="G1399">
        <f t="shared" si="21"/>
        <v>1.6255890622279263</v>
      </c>
      <c r="H1399" t="s">
        <v>1358</v>
      </c>
    </row>
    <row r="1400" spans="1:8" ht="14.25">
      <c r="A1400" t="s">
        <v>3006</v>
      </c>
      <c r="B1400">
        <v>208098</v>
      </c>
      <c r="C1400">
        <v>208098</v>
      </c>
      <c r="D1400" t="s">
        <v>680</v>
      </c>
      <c r="E1400" s="2">
        <v>22.97689988414773</v>
      </c>
      <c r="F1400" s="2">
        <v>267.4180848387093</v>
      </c>
      <c r="G1400">
        <f t="shared" si="21"/>
        <v>11.638562477403966</v>
      </c>
      <c r="H1400" t="s">
        <v>1358</v>
      </c>
    </row>
    <row r="1401" spans="1:8" ht="14.25">
      <c r="A1401" t="s">
        <v>3007</v>
      </c>
      <c r="B1401">
        <v>234094</v>
      </c>
      <c r="C1401">
        <v>234094</v>
      </c>
      <c r="D1401" t="s">
        <v>20</v>
      </c>
      <c r="E1401" s="2">
        <v>123.66030291011866</v>
      </c>
      <c r="F1401" s="2">
        <v>225.58068151885166</v>
      </c>
      <c r="G1401">
        <f t="shared" si="21"/>
        <v>1.8241964172028018</v>
      </c>
      <c r="H1401" t="s">
        <v>1358</v>
      </c>
    </row>
    <row r="1402" spans="1:8" ht="14.25">
      <c r="A1402" t="s">
        <v>3008</v>
      </c>
      <c r="B1402">
        <v>15567</v>
      </c>
      <c r="C1402">
        <v>15567</v>
      </c>
      <c r="D1402" t="s">
        <v>681</v>
      </c>
      <c r="E1402" s="2">
        <v>36.121033768215</v>
      </c>
      <c r="F1402" s="2">
        <v>115.91995367247746</v>
      </c>
      <c r="G1402">
        <f t="shared" si="21"/>
        <v>3.2092091941865233</v>
      </c>
      <c r="H1402" t="s">
        <v>1358</v>
      </c>
    </row>
    <row r="1403" spans="1:8" ht="14.25">
      <c r="A1403" t="s">
        <v>3009</v>
      </c>
      <c r="B1403">
        <v>22420</v>
      </c>
      <c r="C1403">
        <v>22420</v>
      </c>
      <c r="D1403" t="s">
        <v>535</v>
      </c>
      <c r="E1403" s="2">
        <v>100.91427427090997</v>
      </c>
      <c r="F1403" s="2">
        <v>188.139556823447</v>
      </c>
      <c r="G1403">
        <f t="shared" si="21"/>
        <v>1.864350293184252</v>
      </c>
      <c r="H1403" t="s">
        <v>1358</v>
      </c>
    </row>
    <row r="1404" spans="1:8" ht="14.25">
      <c r="A1404" t="s">
        <v>3010</v>
      </c>
      <c r="B1404">
        <v>12628</v>
      </c>
      <c r="C1404">
        <v>12628</v>
      </c>
      <c r="D1404" t="s">
        <v>195</v>
      </c>
      <c r="E1404" s="2">
        <v>26.192950408905734</v>
      </c>
      <c r="F1404" s="2">
        <v>204.77001901741968</v>
      </c>
      <c r="G1404">
        <f t="shared" si="21"/>
        <v>7.817753090839162</v>
      </c>
      <c r="H1404" t="s">
        <v>1358</v>
      </c>
    </row>
    <row r="1405" spans="1:8" ht="14.25">
      <c r="A1405" t="s">
        <v>3011</v>
      </c>
      <c r="B1405">
        <v>72792</v>
      </c>
      <c r="C1405">
        <v>72792</v>
      </c>
      <c r="D1405" t="s">
        <v>682</v>
      </c>
      <c r="E1405" s="2">
        <v>23.49280613423097</v>
      </c>
      <c r="F1405" s="2">
        <v>45.789072966613865</v>
      </c>
      <c r="G1405">
        <f t="shared" si="21"/>
        <v>1.9490678425126653</v>
      </c>
      <c r="H1405" t="s">
        <v>1358</v>
      </c>
    </row>
    <row r="1406" spans="1:8" ht="14.25">
      <c r="A1406" t="s">
        <v>3012</v>
      </c>
      <c r="B1406">
        <v>22690</v>
      </c>
      <c r="C1406">
        <v>22690</v>
      </c>
      <c r="D1406" t="s">
        <v>683</v>
      </c>
      <c r="E1406" s="2">
        <v>86.36901233179346</v>
      </c>
      <c r="F1406" s="2">
        <v>106.79394404435966</v>
      </c>
      <c r="G1406">
        <f t="shared" si="21"/>
        <v>1.2364844886045727</v>
      </c>
      <c r="H1406" t="s">
        <v>1358</v>
      </c>
    </row>
    <row r="1407" spans="1:8" ht="14.25">
      <c r="A1407" t="s">
        <v>3013</v>
      </c>
      <c r="B1407">
        <v>211187</v>
      </c>
      <c r="C1407">
        <v>211187</v>
      </c>
      <c r="D1407" t="s">
        <v>684</v>
      </c>
      <c r="E1407" s="2">
        <v>115.649778171859</v>
      </c>
      <c r="F1407" s="2">
        <v>524.121831054593</v>
      </c>
      <c r="G1407">
        <f t="shared" si="21"/>
        <v>4.531974374181094</v>
      </c>
      <c r="H1407" t="s">
        <v>1358</v>
      </c>
    </row>
    <row r="1408" spans="1:8" ht="14.25">
      <c r="A1408" t="s">
        <v>3014</v>
      </c>
      <c r="B1408">
        <v>106734</v>
      </c>
      <c r="C1408">
        <v>106734</v>
      </c>
      <c r="D1408" t="s">
        <v>685</v>
      </c>
      <c r="E1408" s="2">
        <v>148.88659199324033</v>
      </c>
      <c r="F1408" s="2">
        <v>441.38934580321273</v>
      </c>
      <c r="G1408">
        <f t="shared" si="21"/>
        <v>2.9646010422701625</v>
      </c>
      <c r="H1408" t="s">
        <v>1358</v>
      </c>
    </row>
    <row r="1409" spans="1:8" ht="14.25">
      <c r="A1409" t="s">
        <v>3015</v>
      </c>
      <c r="B1409">
        <v>243743</v>
      </c>
      <c r="C1409">
        <v>243743</v>
      </c>
      <c r="D1409" t="s">
        <v>630</v>
      </c>
      <c r="E1409" s="2">
        <v>38.3756898665018</v>
      </c>
      <c r="F1409" s="2">
        <v>75.68213585667533</v>
      </c>
      <c r="G1409">
        <f t="shared" si="21"/>
        <v>1.9721374682761958</v>
      </c>
      <c r="H1409" t="s">
        <v>1358</v>
      </c>
    </row>
    <row r="1410" spans="1:8" ht="14.25">
      <c r="A1410" t="s">
        <v>3016</v>
      </c>
      <c r="B1410">
        <v>74559</v>
      </c>
      <c r="C1410">
        <v>74559</v>
      </c>
      <c r="D1410" t="s">
        <v>473</v>
      </c>
      <c r="E1410" s="2">
        <v>191.21819146549433</v>
      </c>
      <c r="F1410" s="2">
        <v>386.696314827049</v>
      </c>
      <c r="G1410">
        <f t="shared" si="21"/>
        <v>2.0222778589391117</v>
      </c>
      <c r="H1410" t="s">
        <v>1358</v>
      </c>
    </row>
    <row r="1411" spans="1:8" ht="14.25">
      <c r="A1411" t="s">
        <v>3017</v>
      </c>
      <c r="B1411">
        <v>76432</v>
      </c>
      <c r="C1411">
        <v>76432</v>
      </c>
      <c r="D1411" t="s">
        <v>686</v>
      </c>
      <c r="E1411" s="2">
        <v>18.765317351659267</v>
      </c>
      <c r="F1411" s="2">
        <v>31.750435344286434</v>
      </c>
      <c r="G1411">
        <f aca="true" t="shared" si="22" ref="G1411:G1474">F1411/E1411</f>
        <v>1.6919743348480594</v>
      </c>
      <c r="H1411" t="s">
        <v>1358</v>
      </c>
    </row>
    <row r="1412" spans="1:8" ht="14.25">
      <c r="A1412" t="s">
        <v>3018</v>
      </c>
      <c r="B1412">
        <v>56857</v>
      </c>
      <c r="C1412">
        <v>56857</v>
      </c>
      <c r="D1412" t="s">
        <v>687</v>
      </c>
      <c r="E1412" s="2">
        <v>33.766677246868134</v>
      </c>
      <c r="F1412" s="2">
        <v>96.13219000348762</v>
      </c>
      <c r="G1412">
        <f t="shared" si="22"/>
        <v>2.846954389401874</v>
      </c>
      <c r="H1412" t="s">
        <v>1358</v>
      </c>
    </row>
    <row r="1413" spans="1:8" ht="14.25">
      <c r="A1413" t="s">
        <v>3019</v>
      </c>
      <c r="B1413">
        <v>21928</v>
      </c>
      <c r="C1413">
        <v>21928</v>
      </c>
      <c r="D1413" t="s">
        <v>3692</v>
      </c>
      <c r="E1413" s="2">
        <v>80.81285638378617</v>
      </c>
      <c r="F1413" s="2">
        <v>994.0700145392626</v>
      </c>
      <c r="G1413">
        <f t="shared" si="22"/>
        <v>12.30088947504035</v>
      </c>
      <c r="H1413" t="s">
        <v>1358</v>
      </c>
    </row>
    <row r="1414" spans="1:8" ht="14.25">
      <c r="A1414" t="s">
        <v>3020</v>
      </c>
      <c r="B1414">
        <v>24131</v>
      </c>
      <c r="C1414">
        <v>24131</v>
      </c>
      <c r="D1414" t="s">
        <v>688</v>
      </c>
      <c r="E1414" s="2">
        <v>57.49783257707687</v>
      </c>
      <c r="F1414" s="2">
        <v>217.294553628951</v>
      </c>
      <c r="G1414">
        <f t="shared" si="22"/>
        <v>3.7791781688059944</v>
      </c>
      <c r="H1414" t="s">
        <v>1358</v>
      </c>
    </row>
    <row r="1415" spans="1:8" ht="14.25">
      <c r="A1415" t="s">
        <v>3021</v>
      </c>
      <c r="B1415">
        <v>110350</v>
      </c>
      <c r="C1415">
        <v>110350</v>
      </c>
      <c r="D1415" t="s">
        <v>689</v>
      </c>
      <c r="E1415" s="2">
        <v>314.7796741287357</v>
      </c>
      <c r="F1415" s="2">
        <v>556.9103027169086</v>
      </c>
      <c r="G1415">
        <f t="shared" si="22"/>
        <v>1.7692066816523504</v>
      </c>
      <c r="H1415" t="s">
        <v>1358</v>
      </c>
    </row>
    <row r="1416" spans="1:8" ht="14.25">
      <c r="A1416" t="s">
        <v>3022</v>
      </c>
      <c r="B1416">
        <v>26365</v>
      </c>
      <c r="C1416">
        <v>26365</v>
      </c>
      <c r="D1416" t="s">
        <v>3946</v>
      </c>
      <c r="E1416" s="2">
        <v>59.98500335287543</v>
      </c>
      <c r="F1416" s="2">
        <v>123.673794414822</v>
      </c>
      <c r="G1416">
        <f t="shared" si="22"/>
        <v>2.0617452280077866</v>
      </c>
      <c r="H1416" t="s">
        <v>1358</v>
      </c>
    </row>
    <row r="1417" spans="1:8" ht="14.25">
      <c r="A1417" t="s">
        <v>3023</v>
      </c>
      <c r="B1417">
        <v>56018</v>
      </c>
      <c r="C1417">
        <v>56018</v>
      </c>
      <c r="D1417" t="s">
        <v>690</v>
      </c>
      <c r="E1417" s="2">
        <v>1105.2481265946699</v>
      </c>
      <c r="F1417" s="2">
        <v>1437.8748220376565</v>
      </c>
      <c r="G1417">
        <f t="shared" si="22"/>
        <v>1.300952055415672</v>
      </c>
      <c r="H1417" t="s">
        <v>1358</v>
      </c>
    </row>
    <row r="1418" spans="1:8" ht="14.25">
      <c r="A1418" t="s">
        <v>3024</v>
      </c>
      <c r="B1418">
        <v>11475</v>
      </c>
      <c r="C1418">
        <v>11475</v>
      </c>
      <c r="D1418" t="s">
        <v>691</v>
      </c>
      <c r="E1418" s="2">
        <v>75.8552111576482</v>
      </c>
      <c r="F1418" s="2">
        <v>153.36841392146968</v>
      </c>
      <c r="G1418">
        <f t="shared" si="22"/>
        <v>2.021857319765777</v>
      </c>
      <c r="H1418" t="s">
        <v>1358</v>
      </c>
    </row>
    <row r="1419" spans="1:8" ht="14.25">
      <c r="A1419" t="s">
        <v>3025</v>
      </c>
      <c r="B1419">
        <v>17536</v>
      </c>
      <c r="C1419">
        <v>17536</v>
      </c>
      <c r="D1419" t="s">
        <v>3697</v>
      </c>
      <c r="E1419" s="2">
        <v>30.154271167945</v>
      </c>
      <c r="F1419" s="2">
        <v>297.3146339273837</v>
      </c>
      <c r="G1419">
        <f t="shared" si="22"/>
        <v>9.85978511208187</v>
      </c>
      <c r="H1419" t="s">
        <v>1358</v>
      </c>
    </row>
    <row r="1420" spans="1:8" ht="14.25">
      <c r="A1420" t="s">
        <v>3026</v>
      </c>
      <c r="B1420">
        <v>74646</v>
      </c>
      <c r="C1420">
        <v>74646</v>
      </c>
      <c r="D1420" t="s">
        <v>692</v>
      </c>
      <c r="E1420" s="2">
        <v>173.050881336664</v>
      </c>
      <c r="F1420" s="2">
        <v>331.112398697062</v>
      </c>
      <c r="G1420">
        <f t="shared" si="22"/>
        <v>1.9133817530399935</v>
      </c>
      <c r="H1420" t="s">
        <v>1358</v>
      </c>
    </row>
    <row r="1421" spans="1:8" ht="14.25">
      <c r="A1421" t="s">
        <v>3027</v>
      </c>
      <c r="B1421">
        <v>73341</v>
      </c>
      <c r="C1421">
        <v>73341</v>
      </c>
      <c r="D1421" t="s">
        <v>693</v>
      </c>
      <c r="E1421" s="2">
        <v>347.39512805410703</v>
      </c>
      <c r="F1421" s="2">
        <v>488.75709008532107</v>
      </c>
      <c r="G1421">
        <f t="shared" si="22"/>
        <v>1.4069198172784876</v>
      </c>
      <c r="H1421" t="s">
        <v>1358</v>
      </c>
    </row>
    <row r="1422" spans="1:8" ht="14.25">
      <c r="A1422" t="s">
        <v>3028</v>
      </c>
      <c r="B1422">
        <v>70617</v>
      </c>
      <c r="C1422">
        <v>70617</v>
      </c>
      <c r="D1422" t="s">
        <v>694</v>
      </c>
      <c r="E1422" s="2">
        <v>258.07096346474367</v>
      </c>
      <c r="F1422" s="2">
        <v>483.12789670090234</v>
      </c>
      <c r="G1422">
        <f t="shared" si="22"/>
        <v>1.8720738288982472</v>
      </c>
      <c r="H1422" t="s">
        <v>1358</v>
      </c>
    </row>
    <row r="1423" spans="1:8" ht="14.25">
      <c r="A1423" t="s">
        <v>3029</v>
      </c>
      <c r="B1423">
        <v>69797</v>
      </c>
      <c r="C1423">
        <v>69797</v>
      </c>
      <c r="D1423" t="s">
        <v>695</v>
      </c>
      <c r="E1423" s="2">
        <v>97.43549114949532</v>
      </c>
      <c r="F1423" s="2">
        <v>418.227633425482</v>
      </c>
      <c r="G1423">
        <f t="shared" si="22"/>
        <v>4.292354135966689</v>
      </c>
      <c r="H1423" t="s">
        <v>1358</v>
      </c>
    </row>
    <row r="1424" spans="1:8" ht="14.25">
      <c r="A1424" t="s">
        <v>3030</v>
      </c>
      <c r="B1424">
        <v>14776</v>
      </c>
      <c r="C1424">
        <v>14776</v>
      </c>
      <c r="D1424" t="s">
        <v>696</v>
      </c>
      <c r="E1424" s="2">
        <v>132.0196370118</v>
      </c>
      <c r="F1424" s="2">
        <v>839.343429214969</v>
      </c>
      <c r="G1424">
        <f t="shared" si="22"/>
        <v>6.357716535305637</v>
      </c>
      <c r="H1424" t="s">
        <v>1358</v>
      </c>
    </row>
    <row r="1425" spans="1:8" ht="14.25">
      <c r="A1425" t="s">
        <v>3031</v>
      </c>
      <c r="B1425">
        <v>75429</v>
      </c>
      <c r="C1425">
        <v>75429</v>
      </c>
      <c r="D1425" t="s">
        <v>697</v>
      </c>
      <c r="E1425" s="2">
        <v>28.060388500658032</v>
      </c>
      <c r="F1425" s="2">
        <v>454.79661399009404</v>
      </c>
      <c r="G1425">
        <f t="shared" si="22"/>
        <v>16.207780372656952</v>
      </c>
      <c r="H1425" t="s">
        <v>1358</v>
      </c>
    </row>
    <row r="1426" spans="1:8" ht="14.25">
      <c r="A1426" t="s">
        <v>3032</v>
      </c>
      <c r="B1426">
        <v>26879</v>
      </c>
      <c r="C1426">
        <v>26879</v>
      </c>
      <c r="D1426" t="s">
        <v>698</v>
      </c>
      <c r="E1426" s="2">
        <v>211.44354551219365</v>
      </c>
      <c r="F1426" s="2">
        <v>281.018978830888</v>
      </c>
      <c r="G1426">
        <f t="shared" si="22"/>
        <v>1.3290496910187406</v>
      </c>
      <c r="H1426" t="s">
        <v>1358</v>
      </c>
    </row>
    <row r="1427" spans="1:8" ht="14.25">
      <c r="A1427" t="s">
        <v>3033</v>
      </c>
      <c r="B1427">
        <v>319749</v>
      </c>
      <c r="C1427">
        <v>319749</v>
      </c>
      <c r="D1427" t="s">
        <v>699</v>
      </c>
      <c r="E1427" s="2">
        <v>48.452174089359836</v>
      </c>
      <c r="F1427" s="2">
        <v>84.8336595067164</v>
      </c>
      <c r="G1427">
        <f t="shared" si="22"/>
        <v>1.7508741578914204</v>
      </c>
      <c r="H1427" t="s">
        <v>1358</v>
      </c>
    </row>
    <row r="1428" spans="1:8" ht="14.25">
      <c r="A1428" t="s">
        <v>3034</v>
      </c>
      <c r="B1428">
        <v>14234</v>
      </c>
      <c r="C1428">
        <v>14234</v>
      </c>
      <c r="D1428" t="s">
        <v>700</v>
      </c>
      <c r="E1428" s="2">
        <v>191.898956094738</v>
      </c>
      <c r="F1428" s="2">
        <v>526.7529719522287</v>
      </c>
      <c r="G1428">
        <f t="shared" si="22"/>
        <v>2.7449496478353828</v>
      </c>
      <c r="H1428" t="s">
        <v>1358</v>
      </c>
    </row>
    <row r="1429" spans="1:8" ht="14.25">
      <c r="A1429" t="s">
        <v>3035</v>
      </c>
      <c r="B1429">
        <v>320181</v>
      </c>
      <c r="C1429">
        <v>320181</v>
      </c>
      <c r="D1429" t="s">
        <v>3673</v>
      </c>
      <c r="E1429" s="2">
        <v>32.5379231204896</v>
      </c>
      <c r="F1429" s="2">
        <v>55.607922153864536</v>
      </c>
      <c r="G1429">
        <f t="shared" si="22"/>
        <v>1.7090187947136497</v>
      </c>
      <c r="H1429" t="s">
        <v>1358</v>
      </c>
    </row>
    <row r="1430" spans="1:8" ht="14.25">
      <c r="A1430" t="s">
        <v>3036</v>
      </c>
      <c r="B1430">
        <v>66106</v>
      </c>
      <c r="C1430">
        <v>66106</v>
      </c>
      <c r="D1430" t="s">
        <v>701</v>
      </c>
      <c r="E1430" s="2">
        <v>977.6513802506748</v>
      </c>
      <c r="F1430" s="2">
        <v>2789.2059688815602</v>
      </c>
      <c r="G1430">
        <f t="shared" si="22"/>
        <v>2.8529658170854253</v>
      </c>
      <c r="H1430" t="s">
        <v>1358</v>
      </c>
    </row>
    <row r="1431" spans="1:8" ht="14.25">
      <c r="A1431" t="s">
        <v>3037</v>
      </c>
      <c r="B1431">
        <v>17309</v>
      </c>
      <c r="C1431">
        <v>17309</v>
      </c>
      <c r="D1431" t="s">
        <v>702</v>
      </c>
      <c r="E1431" s="2">
        <v>176.31799971079332</v>
      </c>
      <c r="F1431" s="2">
        <v>253.04720734665065</v>
      </c>
      <c r="G1431">
        <f t="shared" si="22"/>
        <v>1.4351751254081426</v>
      </c>
      <c r="H1431" t="s">
        <v>1358</v>
      </c>
    </row>
    <row r="1432" spans="1:8" ht="14.25">
      <c r="A1432" t="s">
        <v>3038</v>
      </c>
      <c r="B1432">
        <v>13830</v>
      </c>
      <c r="C1432">
        <v>13830</v>
      </c>
      <c r="D1432" t="s">
        <v>703</v>
      </c>
      <c r="E1432" s="2">
        <v>90.46677865766405</v>
      </c>
      <c r="F1432" s="2">
        <v>195.81885169024335</v>
      </c>
      <c r="G1432">
        <f t="shared" si="22"/>
        <v>2.1645387908775087</v>
      </c>
      <c r="H1432" t="s">
        <v>1358</v>
      </c>
    </row>
    <row r="1433" spans="1:8" ht="14.25">
      <c r="A1433" t="s">
        <v>3039</v>
      </c>
      <c r="B1433">
        <v>66522</v>
      </c>
      <c r="C1433">
        <v>66522</v>
      </c>
      <c r="D1433" t="s">
        <v>704</v>
      </c>
      <c r="E1433" s="2">
        <v>193.67739757271667</v>
      </c>
      <c r="F1433" s="2">
        <v>293.88217009491063</v>
      </c>
      <c r="G1433">
        <f t="shared" si="22"/>
        <v>1.517379796393494</v>
      </c>
      <c r="H1433" t="s">
        <v>1358</v>
      </c>
    </row>
    <row r="1434" spans="1:8" ht="14.25">
      <c r="A1434" t="s">
        <v>3040</v>
      </c>
      <c r="B1434">
        <v>217944</v>
      </c>
      <c r="C1434">
        <v>217944</v>
      </c>
      <c r="D1434" t="s">
        <v>475</v>
      </c>
      <c r="E1434" s="2">
        <v>668.143719490915</v>
      </c>
      <c r="F1434" s="2">
        <v>1388.0887090327233</v>
      </c>
      <c r="G1434">
        <f t="shared" si="22"/>
        <v>2.0775301309280625</v>
      </c>
      <c r="H1434" t="s">
        <v>1358</v>
      </c>
    </row>
    <row r="1435" spans="1:8" ht="14.25">
      <c r="A1435" t="s">
        <v>3041</v>
      </c>
      <c r="B1435">
        <v>208922</v>
      </c>
      <c r="C1435">
        <v>208922</v>
      </c>
      <c r="D1435" t="s">
        <v>3955</v>
      </c>
      <c r="E1435" s="2">
        <v>42.81090971932817</v>
      </c>
      <c r="F1435" s="2">
        <v>71.3106020380751</v>
      </c>
      <c r="G1435">
        <f t="shared" si="22"/>
        <v>1.6657109719366685</v>
      </c>
      <c r="H1435" t="s">
        <v>1358</v>
      </c>
    </row>
    <row r="1436" spans="1:8" ht="14.25">
      <c r="A1436" t="s">
        <v>3042</v>
      </c>
      <c r="B1436">
        <v>14800</v>
      </c>
      <c r="C1436">
        <v>14800</v>
      </c>
      <c r="D1436" t="s">
        <v>705</v>
      </c>
      <c r="E1436" s="2">
        <v>23.37852816689073</v>
      </c>
      <c r="F1436" s="2">
        <v>43.585669211658136</v>
      </c>
      <c r="G1436">
        <f t="shared" si="22"/>
        <v>1.8643461598829507</v>
      </c>
      <c r="H1436" t="s">
        <v>1358</v>
      </c>
    </row>
    <row r="1437" spans="1:8" ht="14.25">
      <c r="A1437" t="s">
        <v>3043</v>
      </c>
      <c r="B1437">
        <v>73545</v>
      </c>
      <c r="C1437">
        <v>73545</v>
      </c>
      <c r="D1437" t="s">
        <v>436</v>
      </c>
      <c r="E1437" s="2">
        <v>31.503018480042034</v>
      </c>
      <c r="F1437" s="2">
        <v>67.28251065021716</v>
      </c>
      <c r="G1437">
        <f t="shared" si="22"/>
        <v>2.135748061502181</v>
      </c>
      <c r="H1437" t="s">
        <v>1358</v>
      </c>
    </row>
    <row r="1438" spans="1:8" ht="14.25">
      <c r="A1438" t="s">
        <v>3044</v>
      </c>
      <c r="B1438">
        <v>72129</v>
      </c>
      <c r="C1438">
        <v>72129</v>
      </c>
      <c r="D1438" t="s">
        <v>706</v>
      </c>
      <c r="E1438" s="2">
        <v>964.371570940389</v>
      </c>
      <c r="F1438" s="2">
        <v>1209.6956047934466</v>
      </c>
      <c r="G1438">
        <f t="shared" si="22"/>
        <v>1.254387459404091</v>
      </c>
      <c r="H1438" t="s">
        <v>1358</v>
      </c>
    </row>
    <row r="1439" spans="1:8" ht="14.25">
      <c r="A1439" t="s">
        <v>3045</v>
      </c>
      <c r="B1439">
        <v>73212</v>
      </c>
      <c r="C1439">
        <v>73212</v>
      </c>
      <c r="D1439" t="s">
        <v>707</v>
      </c>
      <c r="E1439" s="2">
        <v>63.16331055108923</v>
      </c>
      <c r="F1439" s="2">
        <v>93.41534339623803</v>
      </c>
      <c r="G1439">
        <f t="shared" si="22"/>
        <v>1.4789494499449904</v>
      </c>
      <c r="H1439" t="s">
        <v>1358</v>
      </c>
    </row>
    <row r="1440" spans="1:8" ht="14.25">
      <c r="A1440" t="s">
        <v>3046</v>
      </c>
      <c r="B1440">
        <v>71860</v>
      </c>
      <c r="C1440">
        <v>71860</v>
      </c>
      <c r="D1440" t="s">
        <v>644</v>
      </c>
      <c r="E1440" s="2">
        <v>16.517693793757534</v>
      </c>
      <c r="F1440" s="2">
        <v>68.01430274591037</v>
      </c>
      <c r="G1440">
        <f t="shared" si="22"/>
        <v>4.117663373298199</v>
      </c>
      <c r="H1440" t="s">
        <v>1358</v>
      </c>
    </row>
    <row r="1441" spans="1:8" ht="14.25">
      <c r="A1441" t="s">
        <v>3047</v>
      </c>
      <c r="B1441">
        <v>14066</v>
      </c>
      <c r="C1441">
        <v>14066</v>
      </c>
      <c r="D1441" t="s">
        <v>708</v>
      </c>
      <c r="E1441" s="2">
        <v>101.052204335377</v>
      </c>
      <c r="F1441" s="2">
        <v>385.33478768491267</v>
      </c>
      <c r="G1441">
        <f t="shared" si="22"/>
        <v>3.813224958517923</v>
      </c>
      <c r="H1441" t="s">
        <v>1358</v>
      </c>
    </row>
    <row r="1442" spans="1:8" ht="14.25">
      <c r="A1442" t="s">
        <v>3048</v>
      </c>
      <c r="B1442">
        <v>102693</v>
      </c>
      <c r="C1442">
        <v>102693</v>
      </c>
      <c r="D1442" t="s">
        <v>709</v>
      </c>
      <c r="E1442" s="2">
        <v>474.52438994873165</v>
      </c>
      <c r="F1442" s="2">
        <v>703.4100507697457</v>
      </c>
      <c r="G1442">
        <f t="shared" si="22"/>
        <v>1.4823475161007913</v>
      </c>
      <c r="H1442" t="s">
        <v>1358</v>
      </c>
    </row>
    <row r="1443" spans="1:8" ht="14.25">
      <c r="A1443" t="s">
        <v>3049</v>
      </c>
      <c r="B1443">
        <v>14594</v>
      </c>
      <c r="C1443">
        <v>14594</v>
      </c>
      <c r="D1443" t="s">
        <v>710</v>
      </c>
      <c r="E1443" s="2">
        <v>113.75302498789301</v>
      </c>
      <c r="F1443" s="2">
        <v>183.56541733603035</v>
      </c>
      <c r="G1443">
        <f t="shared" si="22"/>
        <v>1.6137189965327745</v>
      </c>
      <c r="H1443" t="s">
        <v>1358</v>
      </c>
    </row>
    <row r="1444" spans="1:8" ht="14.25">
      <c r="A1444" t="s">
        <v>3050</v>
      </c>
      <c r="B1444">
        <v>216810</v>
      </c>
      <c r="C1444">
        <v>216810</v>
      </c>
      <c r="D1444" t="s">
        <v>711</v>
      </c>
      <c r="E1444" s="2">
        <v>569.5351165339727</v>
      </c>
      <c r="F1444" s="2">
        <v>713.1878366800534</v>
      </c>
      <c r="G1444">
        <f t="shared" si="22"/>
        <v>1.252228029450247</v>
      </c>
      <c r="H1444" t="s">
        <v>1358</v>
      </c>
    </row>
    <row r="1445" spans="1:8" ht="14.25">
      <c r="A1445" t="s">
        <v>3051</v>
      </c>
      <c r="B1445">
        <v>116847</v>
      </c>
      <c r="C1445">
        <v>116847</v>
      </c>
      <c r="D1445" t="s">
        <v>712</v>
      </c>
      <c r="E1445" s="2">
        <v>196.34792979393703</v>
      </c>
      <c r="F1445" s="2">
        <v>421.97396502137036</v>
      </c>
      <c r="G1445">
        <f t="shared" si="22"/>
        <v>2.149113390012429</v>
      </c>
      <c r="H1445" t="s">
        <v>1358</v>
      </c>
    </row>
    <row r="1446" spans="1:8" ht="14.25">
      <c r="A1446" t="s">
        <v>3052</v>
      </c>
      <c r="B1446">
        <v>22041</v>
      </c>
      <c r="C1446">
        <v>22041</v>
      </c>
      <c r="D1446" t="s">
        <v>713</v>
      </c>
      <c r="E1446" s="2">
        <v>177.88880673968535</v>
      </c>
      <c r="F1446" s="2">
        <v>872.6024121817533</v>
      </c>
      <c r="G1446">
        <f t="shared" si="22"/>
        <v>4.9053250070909815</v>
      </c>
      <c r="H1446" t="s">
        <v>1358</v>
      </c>
    </row>
    <row r="1447" spans="1:8" ht="14.25">
      <c r="A1447" t="s">
        <v>3053</v>
      </c>
      <c r="B1447">
        <v>13593</v>
      </c>
      <c r="C1447">
        <v>13593</v>
      </c>
      <c r="D1447" t="s">
        <v>714</v>
      </c>
      <c r="E1447" s="2">
        <v>213.70977140747564</v>
      </c>
      <c r="F1447" s="2">
        <v>310.9415624606087</v>
      </c>
      <c r="G1447">
        <f t="shared" si="22"/>
        <v>1.4549711995514858</v>
      </c>
      <c r="H1447" t="s">
        <v>1358</v>
      </c>
    </row>
    <row r="1448" spans="1:8" ht="14.25">
      <c r="A1448" t="s">
        <v>3054</v>
      </c>
      <c r="B1448">
        <v>11808</v>
      </c>
      <c r="C1448">
        <v>11808</v>
      </c>
      <c r="D1448" t="s">
        <v>158</v>
      </c>
      <c r="E1448" s="2">
        <v>94.34463253140075</v>
      </c>
      <c r="F1448" s="2">
        <v>317.50218559676966</v>
      </c>
      <c r="G1448">
        <f t="shared" si="22"/>
        <v>3.365344451271198</v>
      </c>
      <c r="H1448" t="s">
        <v>1358</v>
      </c>
    </row>
    <row r="1449" spans="1:8" ht="14.25">
      <c r="A1449" t="s">
        <v>3055</v>
      </c>
      <c r="B1449">
        <v>15165</v>
      </c>
      <c r="C1449">
        <v>15165</v>
      </c>
      <c r="D1449" t="s">
        <v>715</v>
      </c>
      <c r="E1449" s="2">
        <v>23.46548850931347</v>
      </c>
      <c r="F1449" s="2">
        <v>202.662986483419</v>
      </c>
      <c r="G1449">
        <f t="shared" si="22"/>
        <v>8.636640417819638</v>
      </c>
      <c r="H1449" t="s">
        <v>1358</v>
      </c>
    </row>
    <row r="1450" spans="1:8" ht="14.25">
      <c r="A1450" t="s">
        <v>3056</v>
      </c>
      <c r="B1450">
        <v>17698</v>
      </c>
      <c r="C1450">
        <v>17698</v>
      </c>
      <c r="D1450" t="s">
        <v>3922</v>
      </c>
      <c r="E1450" s="2">
        <v>327.004863222925</v>
      </c>
      <c r="F1450" s="2">
        <v>688.4902448356187</v>
      </c>
      <c r="G1450">
        <f t="shared" si="22"/>
        <v>2.105443442185943</v>
      </c>
      <c r="H1450" t="s">
        <v>1358</v>
      </c>
    </row>
    <row r="1451" spans="1:8" ht="14.25">
      <c r="A1451" t="s">
        <v>3057</v>
      </c>
      <c r="B1451">
        <v>12350</v>
      </c>
      <c r="C1451">
        <v>12350</v>
      </c>
      <c r="D1451" t="s">
        <v>4025</v>
      </c>
      <c r="E1451" s="2">
        <v>613.8934559720177</v>
      </c>
      <c r="F1451" s="2">
        <v>4970.117579148194</v>
      </c>
      <c r="G1451">
        <f t="shared" si="22"/>
        <v>8.096058902075574</v>
      </c>
      <c r="H1451" t="s">
        <v>1358</v>
      </c>
    </row>
    <row r="1452" spans="1:8" ht="14.25">
      <c r="A1452" t="s">
        <v>3058</v>
      </c>
      <c r="B1452">
        <v>63986</v>
      </c>
      <c r="C1452">
        <v>63986</v>
      </c>
      <c r="D1452" t="s">
        <v>716</v>
      </c>
      <c r="E1452" s="2">
        <v>52.718335087992564</v>
      </c>
      <c r="F1452" s="2">
        <v>117.20914327593671</v>
      </c>
      <c r="G1452">
        <f t="shared" si="22"/>
        <v>2.2233088939607457</v>
      </c>
      <c r="H1452" t="s">
        <v>1358</v>
      </c>
    </row>
    <row r="1453" spans="1:8" ht="14.25">
      <c r="A1453" t="s">
        <v>3059</v>
      </c>
      <c r="B1453">
        <v>14964</v>
      </c>
      <c r="C1453">
        <v>14964</v>
      </c>
      <c r="D1453" t="s">
        <v>717</v>
      </c>
      <c r="E1453" s="2">
        <v>187.60293555225</v>
      </c>
      <c r="F1453" s="2">
        <v>634.8982561198453</v>
      </c>
      <c r="G1453">
        <f t="shared" si="22"/>
        <v>3.3842661057029004</v>
      </c>
      <c r="H1453" t="s">
        <v>1358</v>
      </c>
    </row>
    <row r="1454" spans="1:8" ht="14.25">
      <c r="A1454" t="s">
        <v>3060</v>
      </c>
      <c r="B1454">
        <v>70857</v>
      </c>
      <c r="C1454">
        <v>70857</v>
      </c>
      <c r="D1454" t="s">
        <v>718</v>
      </c>
      <c r="E1454" s="2">
        <v>189.196557316097</v>
      </c>
      <c r="F1454" s="2">
        <v>442.05442051825634</v>
      </c>
      <c r="G1454">
        <f t="shared" si="22"/>
        <v>2.33648236938953</v>
      </c>
      <c r="H1454" t="s">
        <v>1358</v>
      </c>
    </row>
    <row r="1455" spans="1:8" ht="14.25">
      <c r="A1455" t="s">
        <v>3061</v>
      </c>
      <c r="B1455">
        <v>99929</v>
      </c>
      <c r="C1455">
        <v>99929</v>
      </c>
      <c r="D1455" t="s">
        <v>471</v>
      </c>
      <c r="E1455" s="2">
        <v>470.76227629543035</v>
      </c>
      <c r="F1455" s="2">
        <v>780.8594169486578</v>
      </c>
      <c r="G1455">
        <f t="shared" si="22"/>
        <v>1.6587128074353683</v>
      </c>
      <c r="H1455" t="s">
        <v>1358</v>
      </c>
    </row>
    <row r="1456" spans="1:8" ht="14.25">
      <c r="A1456" t="s">
        <v>3062</v>
      </c>
      <c r="B1456">
        <v>17132</v>
      </c>
      <c r="C1456">
        <v>17132</v>
      </c>
      <c r="D1456" t="s">
        <v>3655</v>
      </c>
      <c r="E1456" s="2">
        <v>542.7423418389783</v>
      </c>
      <c r="F1456" s="2">
        <v>1078.1714855425607</v>
      </c>
      <c r="G1456">
        <f t="shared" si="22"/>
        <v>1.9865254696904309</v>
      </c>
      <c r="H1456" t="s">
        <v>1358</v>
      </c>
    </row>
    <row r="1457" spans="1:8" ht="14.25">
      <c r="A1457" t="s">
        <v>3063</v>
      </c>
      <c r="B1457">
        <v>218699</v>
      </c>
      <c r="C1457">
        <v>218699</v>
      </c>
      <c r="D1457" t="s">
        <v>719</v>
      </c>
      <c r="E1457" s="2">
        <v>127.56107568016334</v>
      </c>
      <c r="F1457" s="2">
        <v>179.58550157657837</v>
      </c>
      <c r="G1457">
        <f t="shared" si="22"/>
        <v>1.4078393476929985</v>
      </c>
      <c r="H1457" t="s">
        <v>1358</v>
      </c>
    </row>
    <row r="1458" spans="1:8" ht="14.25">
      <c r="A1458" t="s">
        <v>3064</v>
      </c>
      <c r="B1458">
        <v>76646</v>
      </c>
      <c r="C1458">
        <v>76646</v>
      </c>
      <c r="D1458" t="s">
        <v>224</v>
      </c>
      <c r="E1458" s="2">
        <v>71.25350614231303</v>
      </c>
      <c r="F1458" s="2">
        <v>117.39800654755368</v>
      </c>
      <c r="G1458">
        <f t="shared" si="22"/>
        <v>1.6476102426886514</v>
      </c>
      <c r="H1458" t="s">
        <v>1358</v>
      </c>
    </row>
    <row r="1459" spans="1:8" ht="14.25">
      <c r="A1459" t="s">
        <v>3065</v>
      </c>
      <c r="B1459">
        <v>54612</v>
      </c>
      <c r="C1459">
        <v>54612</v>
      </c>
      <c r="D1459" t="s">
        <v>67</v>
      </c>
      <c r="E1459" s="2">
        <v>59.240011075898906</v>
      </c>
      <c r="F1459" s="2">
        <v>179.38168020352268</v>
      </c>
      <c r="G1459">
        <f t="shared" si="22"/>
        <v>3.0280494035306145</v>
      </c>
      <c r="H1459" t="s">
        <v>1358</v>
      </c>
    </row>
    <row r="1460" spans="1:8" ht="14.25">
      <c r="A1460" t="s">
        <v>3066</v>
      </c>
      <c r="B1460">
        <v>320453</v>
      </c>
      <c r="C1460">
        <v>320453</v>
      </c>
      <c r="D1460" t="s">
        <v>720</v>
      </c>
      <c r="E1460" s="2">
        <v>24.6740674625327</v>
      </c>
      <c r="F1460" s="2">
        <v>53.69941436581857</v>
      </c>
      <c r="G1460">
        <f t="shared" si="22"/>
        <v>2.1763503097882233</v>
      </c>
      <c r="H1460" t="s">
        <v>1358</v>
      </c>
    </row>
    <row r="1461" spans="1:8" ht="14.25">
      <c r="A1461" t="s">
        <v>3067</v>
      </c>
      <c r="B1461">
        <v>12524</v>
      </c>
      <c r="C1461">
        <v>12524</v>
      </c>
      <c r="D1461" t="s">
        <v>4101</v>
      </c>
      <c r="E1461" s="2">
        <v>42.87245369325041</v>
      </c>
      <c r="F1461" s="2">
        <v>109.60598273424223</v>
      </c>
      <c r="G1461">
        <f t="shared" si="22"/>
        <v>2.5565595922842634</v>
      </c>
      <c r="H1461" t="s">
        <v>1358</v>
      </c>
    </row>
    <row r="1462" spans="1:8" ht="14.25">
      <c r="A1462" t="s">
        <v>3068</v>
      </c>
      <c r="B1462">
        <v>13032</v>
      </c>
      <c r="C1462">
        <v>13032</v>
      </c>
      <c r="D1462" t="s">
        <v>721</v>
      </c>
      <c r="E1462" s="2">
        <v>1000.7976885380973</v>
      </c>
      <c r="F1462" s="2">
        <v>1990.9393382400967</v>
      </c>
      <c r="G1462">
        <f t="shared" si="22"/>
        <v>1.9893524545888355</v>
      </c>
      <c r="H1462" t="s">
        <v>1358</v>
      </c>
    </row>
    <row r="1463" spans="1:8" ht="14.25">
      <c r="A1463" t="s">
        <v>3069</v>
      </c>
      <c r="B1463">
        <v>223272</v>
      </c>
      <c r="C1463">
        <v>223272</v>
      </c>
      <c r="D1463" t="s">
        <v>531</v>
      </c>
      <c r="E1463" s="2">
        <v>22.758574913978435</v>
      </c>
      <c r="F1463" s="2">
        <v>37.83063959633223</v>
      </c>
      <c r="G1463">
        <f t="shared" si="22"/>
        <v>1.6622587195956833</v>
      </c>
      <c r="H1463" t="s">
        <v>1358</v>
      </c>
    </row>
    <row r="1464" spans="1:8" ht="14.25">
      <c r="A1464" t="s">
        <v>3070</v>
      </c>
      <c r="B1464">
        <v>68709</v>
      </c>
      <c r="C1464">
        <v>68709</v>
      </c>
      <c r="D1464" t="s">
        <v>722</v>
      </c>
      <c r="E1464" s="2">
        <v>54.20743021180697</v>
      </c>
      <c r="F1464" s="2">
        <v>92.4848630499867</v>
      </c>
      <c r="G1464">
        <f t="shared" si="22"/>
        <v>1.7061288957734522</v>
      </c>
      <c r="H1464" t="s">
        <v>1358</v>
      </c>
    </row>
    <row r="1465" spans="1:8" ht="14.25">
      <c r="A1465" t="s">
        <v>3071</v>
      </c>
      <c r="B1465">
        <v>17210</v>
      </c>
      <c r="C1465">
        <v>17210</v>
      </c>
      <c r="D1465" t="s">
        <v>50</v>
      </c>
      <c r="E1465" s="2">
        <v>1807.0395194306232</v>
      </c>
      <c r="F1465" s="2">
        <v>2288.82208716315</v>
      </c>
      <c r="G1465">
        <f t="shared" si="22"/>
        <v>1.26661429512307</v>
      </c>
      <c r="H1465" t="s">
        <v>1358</v>
      </c>
    </row>
    <row r="1466" spans="1:8" ht="14.25">
      <c r="A1466" t="s">
        <v>3072</v>
      </c>
      <c r="B1466">
        <v>22158</v>
      </c>
      <c r="C1466">
        <v>22158</v>
      </c>
      <c r="D1466" t="s">
        <v>723</v>
      </c>
      <c r="E1466" s="2">
        <v>1034.3544740199175</v>
      </c>
      <c r="F1466" s="2">
        <v>1730.29236118608</v>
      </c>
      <c r="G1466">
        <f t="shared" si="22"/>
        <v>1.6728233933783532</v>
      </c>
      <c r="H1466" t="s">
        <v>1358</v>
      </c>
    </row>
    <row r="1467" spans="1:8" ht="14.25">
      <c r="A1467" t="s">
        <v>3073</v>
      </c>
      <c r="B1467">
        <v>17386</v>
      </c>
      <c r="C1467">
        <v>17386</v>
      </c>
      <c r="D1467" t="s">
        <v>724</v>
      </c>
      <c r="E1467" s="2">
        <v>19.3763237821361</v>
      </c>
      <c r="F1467" s="2">
        <v>514.904278291364</v>
      </c>
      <c r="G1467">
        <f t="shared" si="22"/>
        <v>26.573889045252084</v>
      </c>
      <c r="H1467" t="s">
        <v>1358</v>
      </c>
    </row>
    <row r="1468" spans="1:8" ht="14.25">
      <c r="A1468" t="s">
        <v>3074</v>
      </c>
      <c r="B1468">
        <v>12260</v>
      </c>
      <c r="C1468">
        <v>12260</v>
      </c>
      <c r="D1468" t="s">
        <v>725</v>
      </c>
      <c r="E1468" s="2">
        <v>118.34815607427429</v>
      </c>
      <c r="F1468" s="2">
        <v>410.6569684866663</v>
      </c>
      <c r="G1468">
        <f t="shared" si="22"/>
        <v>3.4699059293238292</v>
      </c>
      <c r="H1468" t="s">
        <v>1358</v>
      </c>
    </row>
    <row r="1469" spans="1:8" ht="14.25">
      <c r="A1469" t="s">
        <v>3075</v>
      </c>
      <c r="B1469">
        <v>71795</v>
      </c>
      <c r="C1469">
        <v>71795</v>
      </c>
      <c r="D1469" t="s">
        <v>4010</v>
      </c>
      <c r="E1469" s="2">
        <v>468.47215455123336</v>
      </c>
      <c r="F1469" s="2">
        <v>958.9581676551217</v>
      </c>
      <c r="G1469">
        <f t="shared" si="22"/>
        <v>2.0469907514006738</v>
      </c>
      <c r="H1469" t="s">
        <v>1358</v>
      </c>
    </row>
    <row r="1470" spans="1:8" ht="14.25">
      <c r="A1470" t="s">
        <v>3076</v>
      </c>
      <c r="B1470">
        <v>12705</v>
      </c>
      <c r="C1470">
        <v>12705</v>
      </c>
      <c r="D1470" t="s">
        <v>726</v>
      </c>
      <c r="E1470" s="2">
        <v>169.082778130835</v>
      </c>
      <c r="F1470" s="2">
        <v>304.7924639132403</v>
      </c>
      <c r="G1470">
        <f t="shared" si="22"/>
        <v>1.8026227584065015</v>
      </c>
      <c r="H1470" t="s">
        <v>1358</v>
      </c>
    </row>
    <row r="1471" spans="1:8" ht="14.25">
      <c r="A1471" t="s">
        <v>3077</v>
      </c>
      <c r="B1471">
        <v>58233</v>
      </c>
      <c r="C1471">
        <v>58233</v>
      </c>
      <c r="D1471" t="s">
        <v>3860</v>
      </c>
      <c r="E1471" s="2">
        <v>35.462286575111996</v>
      </c>
      <c r="F1471" s="2">
        <v>58.84101305378553</v>
      </c>
      <c r="G1471">
        <f t="shared" si="22"/>
        <v>1.6592560361034672</v>
      </c>
      <c r="H1471" t="s">
        <v>1358</v>
      </c>
    </row>
    <row r="1472" spans="1:8" ht="14.25">
      <c r="A1472" t="s">
        <v>3078</v>
      </c>
      <c r="B1472">
        <v>75434</v>
      </c>
      <c r="C1472">
        <v>75434</v>
      </c>
      <c r="D1472" t="s">
        <v>727</v>
      </c>
      <c r="E1472" s="2">
        <v>61.4843535488572</v>
      </c>
      <c r="F1472" s="2">
        <v>221.282554816739</v>
      </c>
      <c r="G1472">
        <f t="shared" si="22"/>
        <v>3.599005959148642</v>
      </c>
      <c r="H1472" t="s">
        <v>1358</v>
      </c>
    </row>
    <row r="1473" spans="1:8" ht="14.25">
      <c r="A1473" t="s">
        <v>3079</v>
      </c>
      <c r="B1473">
        <v>26563</v>
      </c>
      <c r="C1473">
        <v>26563</v>
      </c>
      <c r="D1473" t="s">
        <v>17</v>
      </c>
      <c r="E1473" s="2">
        <v>29.1529059448015</v>
      </c>
      <c r="F1473" s="2">
        <v>66.95867870749187</v>
      </c>
      <c r="G1473">
        <f t="shared" si="22"/>
        <v>2.2968097531776874</v>
      </c>
      <c r="H1473" t="s">
        <v>1358</v>
      </c>
    </row>
    <row r="1474" spans="1:8" ht="14.25">
      <c r="A1474" t="s">
        <v>3080</v>
      </c>
      <c r="B1474">
        <v>69922</v>
      </c>
      <c r="C1474">
        <v>69922</v>
      </c>
      <c r="D1474" t="s">
        <v>728</v>
      </c>
      <c r="E1474" s="2">
        <v>68.69322396012876</v>
      </c>
      <c r="F1474" s="2">
        <v>92.43374697815341</v>
      </c>
      <c r="G1474">
        <f t="shared" si="22"/>
        <v>1.3456021081759713</v>
      </c>
      <c r="H1474" t="s">
        <v>1358</v>
      </c>
    </row>
    <row r="1475" spans="1:8" ht="14.25">
      <c r="A1475" t="s">
        <v>3081</v>
      </c>
      <c r="B1475">
        <v>320840</v>
      </c>
      <c r="C1475">
        <v>320840</v>
      </c>
      <c r="D1475" t="s">
        <v>729</v>
      </c>
      <c r="E1475" s="2">
        <v>303.25561433322633</v>
      </c>
      <c r="F1475" s="2">
        <v>669.169729502558</v>
      </c>
      <c r="G1475">
        <f aca="true" t="shared" si="23" ref="G1475:G1538">F1475/E1475</f>
        <v>2.2066194255755947</v>
      </c>
      <c r="H1475" t="s">
        <v>1358</v>
      </c>
    </row>
    <row r="1476" spans="1:8" ht="14.25">
      <c r="A1476" t="s">
        <v>3082</v>
      </c>
      <c r="B1476">
        <v>68774</v>
      </c>
      <c r="C1476">
        <v>68774</v>
      </c>
      <c r="D1476" t="s">
        <v>730</v>
      </c>
      <c r="E1476" s="2">
        <v>15.893898357774168</v>
      </c>
      <c r="F1476" s="2">
        <v>51.463066790647765</v>
      </c>
      <c r="G1476">
        <f t="shared" si="23"/>
        <v>3.237913420119217</v>
      </c>
      <c r="H1476" t="s">
        <v>1358</v>
      </c>
    </row>
    <row r="1477" spans="1:8" ht="14.25">
      <c r="A1477" t="s">
        <v>3083</v>
      </c>
      <c r="B1477">
        <v>56312</v>
      </c>
      <c r="C1477">
        <v>56312</v>
      </c>
      <c r="D1477" t="s">
        <v>91</v>
      </c>
      <c r="E1477" s="2">
        <v>185.04631538827098</v>
      </c>
      <c r="F1477" s="2">
        <v>392.14145391451603</v>
      </c>
      <c r="G1477">
        <f t="shared" si="23"/>
        <v>2.11915299740884</v>
      </c>
      <c r="H1477" t="s">
        <v>1358</v>
      </c>
    </row>
    <row r="1478" spans="1:8" ht="14.25">
      <c r="A1478" t="s">
        <v>3084</v>
      </c>
      <c r="B1478">
        <v>69219</v>
      </c>
      <c r="C1478">
        <v>69219</v>
      </c>
      <c r="D1478" t="s">
        <v>731</v>
      </c>
      <c r="E1478" s="2">
        <v>684.1582859049996</v>
      </c>
      <c r="F1478" s="2">
        <v>1317.2774141350767</v>
      </c>
      <c r="G1478">
        <f t="shared" si="23"/>
        <v>1.925398612095433</v>
      </c>
      <c r="H1478" t="s">
        <v>1358</v>
      </c>
    </row>
    <row r="1479" spans="1:8" ht="14.25">
      <c r="A1479" t="s">
        <v>3085</v>
      </c>
      <c r="B1479">
        <v>75914</v>
      </c>
      <c r="C1479">
        <v>75914</v>
      </c>
      <c r="D1479" t="s">
        <v>732</v>
      </c>
      <c r="E1479" s="2">
        <v>215.15658951532336</v>
      </c>
      <c r="F1479" s="2">
        <v>282.1665588932963</v>
      </c>
      <c r="G1479">
        <f t="shared" si="23"/>
        <v>1.3114474417396385</v>
      </c>
      <c r="H1479" t="s">
        <v>1358</v>
      </c>
    </row>
    <row r="1480" spans="1:8" ht="14.25">
      <c r="A1480" t="s">
        <v>3086</v>
      </c>
      <c r="B1480">
        <v>11307</v>
      </c>
      <c r="C1480">
        <v>11307</v>
      </c>
      <c r="D1480" t="s">
        <v>562</v>
      </c>
      <c r="E1480" s="2">
        <v>100.48420889646066</v>
      </c>
      <c r="F1480" s="2">
        <v>242.81151447802165</v>
      </c>
      <c r="G1480">
        <f t="shared" si="23"/>
        <v>2.416414650069203</v>
      </c>
      <c r="H1480" t="s">
        <v>1358</v>
      </c>
    </row>
    <row r="1481" spans="1:8" ht="14.25">
      <c r="A1481" t="s">
        <v>3087</v>
      </c>
      <c r="B1481">
        <v>14131</v>
      </c>
      <c r="C1481">
        <v>14131</v>
      </c>
      <c r="D1481" t="s">
        <v>733</v>
      </c>
      <c r="E1481" s="2">
        <v>130.842270772382</v>
      </c>
      <c r="F1481" s="2">
        <v>470.17702168602636</v>
      </c>
      <c r="G1481">
        <f t="shared" si="23"/>
        <v>3.5934642444716016</v>
      </c>
      <c r="H1481" t="s">
        <v>1358</v>
      </c>
    </row>
    <row r="1482" spans="1:8" ht="14.25">
      <c r="A1482" t="s">
        <v>3088</v>
      </c>
      <c r="B1482">
        <v>269424</v>
      </c>
      <c r="C1482">
        <v>269424</v>
      </c>
      <c r="D1482" t="s">
        <v>734</v>
      </c>
      <c r="E1482" s="2">
        <v>366.4268408336023</v>
      </c>
      <c r="F1482" s="2">
        <v>559.4745802261419</v>
      </c>
      <c r="G1482">
        <f t="shared" si="23"/>
        <v>1.5268384241540984</v>
      </c>
      <c r="H1482" t="s">
        <v>1358</v>
      </c>
    </row>
    <row r="1483" spans="1:8" ht="14.25">
      <c r="A1483" t="s">
        <v>3089</v>
      </c>
      <c r="B1483">
        <v>19220</v>
      </c>
      <c r="C1483">
        <v>19220</v>
      </c>
      <c r="D1483" t="s">
        <v>735</v>
      </c>
      <c r="E1483" s="2">
        <v>35.404883261359764</v>
      </c>
      <c r="F1483" s="2">
        <v>91.50501898743897</v>
      </c>
      <c r="G1483">
        <f t="shared" si="23"/>
        <v>2.584531018276393</v>
      </c>
      <c r="H1483" t="s">
        <v>1358</v>
      </c>
    </row>
    <row r="1484" spans="1:8" ht="14.25">
      <c r="A1484" t="s">
        <v>3090</v>
      </c>
      <c r="B1484">
        <v>73287</v>
      </c>
      <c r="C1484">
        <v>73287</v>
      </c>
      <c r="D1484" t="s">
        <v>736</v>
      </c>
      <c r="E1484" s="2">
        <v>85.44259121366879</v>
      </c>
      <c r="F1484" s="2">
        <v>174.45873495272667</v>
      </c>
      <c r="G1484">
        <f t="shared" si="23"/>
        <v>2.0418240186144705</v>
      </c>
      <c r="H1484" t="s">
        <v>1358</v>
      </c>
    </row>
    <row r="1485" spans="1:8" ht="14.25">
      <c r="A1485" t="s">
        <v>3091</v>
      </c>
      <c r="B1485">
        <v>109019</v>
      </c>
      <c r="C1485">
        <v>109019</v>
      </c>
      <c r="D1485" t="s">
        <v>737</v>
      </c>
      <c r="E1485" s="2">
        <v>23.3518102153631</v>
      </c>
      <c r="F1485" s="2">
        <v>42.74939510856287</v>
      </c>
      <c r="G1485">
        <f t="shared" si="23"/>
        <v>1.8306672893580709</v>
      </c>
      <c r="H1485" t="s">
        <v>1358</v>
      </c>
    </row>
    <row r="1486" spans="1:8" ht="14.25">
      <c r="A1486" t="s">
        <v>3092</v>
      </c>
      <c r="B1486">
        <v>23970</v>
      </c>
      <c r="C1486">
        <v>23970</v>
      </c>
      <c r="D1486" t="s">
        <v>738</v>
      </c>
      <c r="E1486" s="2">
        <v>822.1513357840498</v>
      </c>
      <c r="F1486" s="2">
        <v>1231.0138360107967</v>
      </c>
      <c r="G1486">
        <f t="shared" si="23"/>
        <v>1.4973080775169363</v>
      </c>
      <c r="H1486" t="s">
        <v>1358</v>
      </c>
    </row>
    <row r="1487" spans="1:8" ht="14.25">
      <c r="A1487" t="s">
        <v>3093</v>
      </c>
      <c r="B1487">
        <v>19736</v>
      </c>
      <c r="C1487">
        <v>19736</v>
      </c>
      <c r="D1487" t="s">
        <v>1350</v>
      </c>
      <c r="E1487" s="2">
        <v>60.7302974007296</v>
      </c>
      <c r="F1487" s="2">
        <v>162.26977493438764</v>
      </c>
      <c r="G1487">
        <f t="shared" si="23"/>
        <v>2.6719739879363438</v>
      </c>
      <c r="H1487" t="s">
        <v>1358</v>
      </c>
    </row>
    <row r="1488" spans="1:8" ht="14.25">
      <c r="A1488" t="s">
        <v>3094</v>
      </c>
      <c r="B1488">
        <v>18647</v>
      </c>
      <c r="C1488">
        <v>18647</v>
      </c>
      <c r="D1488" t="s">
        <v>739</v>
      </c>
      <c r="E1488" s="2">
        <v>368.60792314282935</v>
      </c>
      <c r="F1488" s="2">
        <v>487.00933127423497</v>
      </c>
      <c r="G1488">
        <f t="shared" si="23"/>
        <v>1.3212123253398627</v>
      </c>
      <c r="H1488" t="s">
        <v>1358</v>
      </c>
    </row>
    <row r="1489" spans="1:8" ht="14.25">
      <c r="A1489" t="s">
        <v>3095</v>
      </c>
      <c r="B1489">
        <v>69900</v>
      </c>
      <c r="C1489">
        <v>69900</v>
      </c>
      <c r="D1489" t="s">
        <v>740</v>
      </c>
      <c r="E1489" s="2">
        <v>524.2377750588684</v>
      </c>
      <c r="F1489" s="2">
        <v>682.4963068968823</v>
      </c>
      <c r="G1489">
        <f t="shared" si="23"/>
        <v>1.301883113669637</v>
      </c>
      <c r="H1489" t="s">
        <v>1358</v>
      </c>
    </row>
    <row r="1490" spans="1:8" ht="14.25">
      <c r="A1490" t="s">
        <v>3096</v>
      </c>
      <c r="B1490">
        <v>15976</v>
      </c>
      <c r="C1490">
        <v>15976</v>
      </c>
      <c r="D1490" t="s">
        <v>741</v>
      </c>
      <c r="E1490" s="2">
        <v>500.37102445248865</v>
      </c>
      <c r="F1490" s="2">
        <v>717.4099381098252</v>
      </c>
      <c r="G1490">
        <f t="shared" si="23"/>
        <v>1.433755959180136</v>
      </c>
      <c r="H1490" t="s">
        <v>1358</v>
      </c>
    </row>
    <row r="1491" spans="1:8" ht="14.25">
      <c r="A1491" t="s">
        <v>3097</v>
      </c>
      <c r="B1491">
        <v>17913</v>
      </c>
      <c r="C1491">
        <v>17913</v>
      </c>
      <c r="D1491" t="s">
        <v>3705</v>
      </c>
      <c r="E1491" s="2">
        <v>108.65504586889067</v>
      </c>
      <c r="F1491" s="2">
        <v>163.85138043678865</v>
      </c>
      <c r="G1491">
        <f t="shared" si="23"/>
        <v>1.5079960541777415</v>
      </c>
      <c r="H1491" t="s">
        <v>1358</v>
      </c>
    </row>
    <row r="1492" spans="1:8" ht="14.25">
      <c r="A1492" t="s">
        <v>3098</v>
      </c>
      <c r="B1492">
        <v>269424</v>
      </c>
      <c r="C1492">
        <v>269424</v>
      </c>
      <c r="D1492" t="s">
        <v>734</v>
      </c>
      <c r="E1492" s="2">
        <v>92.44334770754783</v>
      </c>
      <c r="F1492" s="2">
        <v>156.58434156184703</v>
      </c>
      <c r="G1492">
        <f t="shared" si="23"/>
        <v>1.6938410977630811</v>
      </c>
      <c r="H1492" t="s">
        <v>1358</v>
      </c>
    </row>
    <row r="1493" spans="1:8" ht="14.25">
      <c r="A1493" t="s">
        <v>3099</v>
      </c>
      <c r="B1493">
        <v>11889</v>
      </c>
      <c r="C1493">
        <v>11889</v>
      </c>
      <c r="D1493" t="s">
        <v>742</v>
      </c>
      <c r="E1493" s="2">
        <v>22.38345292108367</v>
      </c>
      <c r="F1493" s="2">
        <v>56.4629214004486</v>
      </c>
      <c r="G1493">
        <f t="shared" si="23"/>
        <v>2.5225295489269404</v>
      </c>
      <c r="H1493" t="s">
        <v>1358</v>
      </c>
    </row>
    <row r="1494" spans="1:8" ht="14.25">
      <c r="A1494" t="s">
        <v>3100</v>
      </c>
      <c r="B1494">
        <v>81600</v>
      </c>
      <c r="C1494">
        <v>81600</v>
      </c>
      <c r="D1494" t="s">
        <v>743</v>
      </c>
      <c r="E1494" s="2">
        <v>92.4429791100331</v>
      </c>
      <c r="F1494" s="2">
        <v>212.04684750055034</v>
      </c>
      <c r="G1494">
        <f t="shared" si="23"/>
        <v>2.293812353755444</v>
      </c>
      <c r="H1494" t="s">
        <v>1358</v>
      </c>
    </row>
    <row r="1495" spans="1:8" ht="14.25">
      <c r="A1495" t="s">
        <v>3101</v>
      </c>
      <c r="B1495">
        <v>171212</v>
      </c>
      <c r="C1495">
        <v>171212</v>
      </c>
      <c r="D1495" t="s">
        <v>744</v>
      </c>
      <c r="E1495" s="2">
        <v>291.39798762919196</v>
      </c>
      <c r="F1495" s="2">
        <v>508.24632025369095</v>
      </c>
      <c r="G1495">
        <f t="shared" si="23"/>
        <v>1.744165511878694</v>
      </c>
      <c r="H1495" t="s">
        <v>1358</v>
      </c>
    </row>
    <row r="1496" spans="1:8" ht="14.25">
      <c r="A1496" t="s">
        <v>3102</v>
      </c>
      <c r="B1496">
        <v>13411</v>
      </c>
      <c r="C1496">
        <v>13411</v>
      </c>
      <c r="D1496" t="s">
        <v>745</v>
      </c>
      <c r="E1496" s="2">
        <v>78.517129335967</v>
      </c>
      <c r="F1496" s="2">
        <v>332.543551077224</v>
      </c>
      <c r="G1496">
        <f t="shared" si="23"/>
        <v>4.235299403959398</v>
      </c>
      <c r="H1496" t="s">
        <v>1358</v>
      </c>
    </row>
    <row r="1497" spans="1:8" ht="14.25">
      <c r="A1497" t="s">
        <v>3103</v>
      </c>
      <c r="B1497">
        <v>13527</v>
      </c>
      <c r="C1497">
        <v>13527</v>
      </c>
      <c r="D1497" t="s">
        <v>375</v>
      </c>
      <c r="E1497" s="2">
        <v>249.99778907275535</v>
      </c>
      <c r="F1497" s="2">
        <v>505.2041752455273</v>
      </c>
      <c r="G1497">
        <f t="shared" si="23"/>
        <v>2.0208345726549637</v>
      </c>
      <c r="H1497" t="s">
        <v>1358</v>
      </c>
    </row>
    <row r="1498" spans="1:8" ht="14.25">
      <c r="A1498" t="s">
        <v>3104</v>
      </c>
      <c r="B1498">
        <v>19219</v>
      </c>
      <c r="C1498">
        <v>19219</v>
      </c>
      <c r="D1498" t="s">
        <v>746</v>
      </c>
      <c r="E1498" s="2">
        <v>43.42117667959974</v>
      </c>
      <c r="F1498" s="2">
        <v>94.03820431966199</v>
      </c>
      <c r="G1498">
        <f t="shared" si="23"/>
        <v>2.1657221547347723</v>
      </c>
      <c r="H1498" t="s">
        <v>1358</v>
      </c>
    </row>
    <row r="1499" spans="1:8" ht="14.25">
      <c r="A1499" t="s">
        <v>3105</v>
      </c>
      <c r="B1499">
        <v>73569</v>
      </c>
      <c r="C1499">
        <v>73569</v>
      </c>
      <c r="D1499" t="s">
        <v>747</v>
      </c>
      <c r="E1499" s="2">
        <v>31.75301992587013</v>
      </c>
      <c r="F1499" s="2">
        <v>67.6845925579053</v>
      </c>
      <c r="G1499">
        <f t="shared" si="23"/>
        <v>2.1315954424467405</v>
      </c>
      <c r="H1499" t="s">
        <v>1358</v>
      </c>
    </row>
    <row r="1500" spans="1:8" ht="14.25">
      <c r="A1500" t="s">
        <v>3106</v>
      </c>
      <c r="B1500">
        <v>73332</v>
      </c>
      <c r="C1500">
        <v>73332</v>
      </c>
      <c r="D1500" t="s">
        <v>748</v>
      </c>
      <c r="E1500" s="2">
        <v>92.6884098773071</v>
      </c>
      <c r="F1500" s="2">
        <v>231.61464694862534</v>
      </c>
      <c r="G1500">
        <f t="shared" si="23"/>
        <v>2.4988523080201372</v>
      </c>
      <c r="H1500" t="s">
        <v>1358</v>
      </c>
    </row>
    <row r="1501" spans="1:8" ht="14.25">
      <c r="A1501" t="s">
        <v>3107</v>
      </c>
      <c r="B1501">
        <v>72061</v>
      </c>
      <c r="C1501">
        <v>72061</v>
      </c>
      <c r="D1501" t="s">
        <v>749</v>
      </c>
      <c r="E1501" s="2">
        <v>422.75465530729866</v>
      </c>
      <c r="F1501" s="2">
        <v>519.1794201617946</v>
      </c>
      <c r="G1501">
        <f t="shared" si="23"/>
        <v>1.228086819728585</v>
      </c>
      <c r="H1501" t="s">
        <v>1358</v>
      </c>
    </row>
    <row r="1502" spans="1:8" ht="14.25">
      <c r="A1502" t="s">
        <v>3108</v>
      </c>
      <c r="B1502">
        <v>14348</v>
      </c>
      <c r="C1502">
        <v>14348</v>
      </c>
      <c r="D1502" t="s">
        <v>750</v>
      </c>
      <c r="E1502" s="2">
        <v>139.34700744294966</v>
      </c>
      <c r="F1502" s="2">
        <v>253.57682500273998</v>
      </c>
      <c r="G1502">
        <f t="shared" si="23"/>
        <v>1.819750776539334</v>
      </c>
      <c r="H1502" t="s">
        <v>1358</v>
      </c>
    </row>
    <row r="1503" spans="1:8" ht="14.25">
      <c r="A1503" t="s">
        <v>3109</v>
      </c>
      <c r="B1503">
        <v>64918</v>
      </c>
      <c r="C1503">
        <v>64918</v>
      </c>
      <c r="D1503" t="s">
        <v>751</v>
      </c>
      <c r="E1503" s="2">
        <v>15.163471792488965</v>
      </c>
      <c r="F1503" s="2">
        <v>37.51526502587746</v>
      </c>
      <c r="G1503">
        <f t="shared" si="23"/>
        <v>2.4740551200458047</v>
      </c>
      <c r="H1503" t="s">
        <v>1358</v>
      </c>
    </row>
    <row r="1504" spans="1:8" ht="14.25">
      <c r="A1504" t="s">
        <v>3110</v>
      </c>
      <c r="B1504">
        <v>18822</v>
      </c>
      <c r="C1504">
        <v>18822</v>
      </c>
      <c r="D1504" t="s">
        <v>752</v>
      </c>
      <c r="E1504" s="2">
        <v>663.9102322600547</v>
      </c>
      <c r="F1504" s="2">
        <v>1268.4411527169032</v>
      </c>
      <c r="G1504">
        <f t="shared" si="23"/>
        <v>1.910561234158013</v>
      </c>
      <c r="H1504" t="s">
        <v>1358</v>
      </c>
    </row>
    <row r="1505" spans="1:8" ht="14.25">
      <c r="A1505" t="s">
        <v>3111</v>
      </c>
      <c r="B1505">
        <v>12950</v>
      </c>
      <c r="C1505">
        <v>12950</v>
      </c>
      <c r="D1505" t="s">
        <v>753</v>
      </c>
      <c r="E1505" s="2">
        <v>15.145760874164202</v>
      </c>
      <c r="F1505" s="2">
        <v>24.726929580657668</v>
      </c>
      <c r="G1505">
        <f t="shared" si="23"/>
        <v>1.6325973839212742</v>
      </c>
      <c r="H1505" t="s">
        <v>1358</v>
      </c>
    </row>
    <row r="1506" spans="1:8" ht="14.25">
      <c r="A1506" t="s">
        <v>3112</v>
      </c>
      <c r="B1506">
        <v>76057</v>
      </c>
      <c r="C1506">
        <v>76057</v>
      </c>
      <c r="D1506" t="s">
        <v>754</v>
      </c>
      <c r="E1506" s="2">
        <v>93.74214786047963</v>
      </c>
      <c r="F1506" s="2">
        <v>186.01686279618835</v>
      </c>
      <c r="G1506">
        <f t="shared" si="23"/>
        <v>1.9843460710228769</v>
      </c>
      <c r="H1506" t="s">
        <v>1358</v>
      </c>
    </row>
    <row r="1507" spans="1:8" ht="14.25">
      <c r="A1507" t="s">
        <v>3113</v>
      </c>
      <c r="B1507">
        <v>192212</v>
      </c>
      <c r="C1507">
        <v>192212</v>
      </c>
      <c r="D1507" t="s">
        <v>755</v>
      </c>
      <c r="E1507" s="2">
        <v>44.09451944881433</v>
      </c>
      <c r="F1507" s="2">
        <v>338.497641469647</v>
      </c>
      <c r="G1507">
        <f t="shared" si="23"/>
        <v>7.676637498285492</v>
      </c>
      <c r="H1507" t="s">
        <v>1358</v>
      </c>
    </row>
    <row r="1508" spans="1:8" ht="14.25">
      <c r="A1508" t="s">
        <v>3114</v>
      </c>
      <c r="B1508">
        <v>12260</v>
      </c>
      <c r="C1508">
        <v>12260</v>
      </c>
      <c r="D1508" t="s">
        <v>725</v>
      </c>
      <c r="E1508" s="2">
        <v>143.97964750470263</v>
      </c>
      <c r="F1508" s="2">
        <v>367.60929530438267</v>
      </c>
      <c r="G1508">
        <f t="shared" si="23"/>
        <v>2.5532031900020864</v>
      </c>
      <c r="H1508" t="s">
        <v>1358</v>
      </c>
    </row>
    <row r="1509" spans="1:8" ht="14.25">
      <c r="A1509" t="s">
        <v>3115</v>
      </c>
      <c r="B1509">
        <v>58860</v>
      </c>
      <c r="C1509">
        <v>58860</v>
      </c>
      <c r="D1509" t="s">
        <v>756</v>
      </c>
      <c r="E1509" s="2">
        <v>17.738053818865065</v>
      </c>
      <c r="F1509" s="2">
        <v>34.710566393030994</v>
      </c>
      <c r="G1509">
        <f t="shared" si="23"/>
        <v>1.9568418693213707</v>
      </c>
      <c r="H1509" t="s">
        <v>1358</v>
      </c>
    </row>
    <row r="1510" spans="1:8" ht="14.25">
      <c r="A1510" t="s">
        <v>3116</v>
      </c>
      <c r="B1510">
        <v>215821</v>
      </c>
      <c r="C1510">
        <v>215821</v>
      </c>
      <c r="D1510" t="s">
        <v>3814</v>
      </c>
      <c r="E1510" s="2">
        <v>41.02289358330827</v>
      </c>
      <c r="F1510" s="2">
        <v>78.07785212017835</v>
      </c>
      <c r="G1510">
        <f t="shared" si="23"/>
        <v>1.9032751056826305</v>
      </c>
      <c r="H1510" t="s">
        <v>1358</v>
      </c>
    </row>
    <row r="1511" spans="1:8" ht="14.25">
      <c r="A1511" t="s">
        <v>3117</v>
      </c>
      <c r="B1511">
        <v>235461</v>
      </c>
      <c r="C1511">
        <v>235461</v>
      </c>
      <c r="D1511" t="s">
        <v>757</v>
      </c>
      <c r="E1511" s="2">
        <v>327.52268321456364</v>
      </c>
      <c r="F1511" s="2">
        <v>555.6222828980216</v>
      </c>
      <c r="G1511">
        <f t="shared" si="23"/>
        <v>1.6964390907057494</v>
      </c>
      <c r="H1511" t="s">
        <v>1358</v>
      </c>
    </row>
    <row r="1512" spans="1:8" ht="14.25">
      <c r="A1512" t="s">
        <v>3118</v>
      </c>
      <c r="B1512">
        <v>213956</v>
      </c>
      <c r="C1512">
        <v>213956</v>
      </c>
      <c r="D1512" t="s">
        <v>758</v>
      </c>
      <c r="E1512" s="2">
        <v>48.47655253998283</v>
      </c>
      <c r="F1512" s="2">
        <v>129.83262633828065</v>
      </c>
      <c r="G1512">
        <f t="shared" si="23"/>
        <v>2.6782561782048417</v>
      </c>
      <c r="H1512" t="s">
        <v>1358</v>
      </c>
    </row>
    <row r="1513" spans="1:8" ht="14.25">
      <c r="A1513" t="s">
        <v>3119</v>
      </c>
      <c r="B1513">
        <v>13418</v>
      </c>
      <c r="C1513">
        <v>13418</v>
      </c>
      <c r="D1513" t="s">
        <v>759</v>
      </c>
      <c r="E1513" s="2">
        <v>54.0657462791088</v>
      </c>
      <c r="F1513" s="2">
        <v>77.8319153183924</v>
      </c>
      <c r="G1513">
        <f t="shared" si="23"/>
        <v>1.4395790435702713</v>
      </c>
      <c r="H1513" t="s">
        <v>1358</v>
      </c>
    </row>
    <row r="1514" spans="1:8" ht="14.25">
      <c r="A1514" t="s">
        <v>3120</v>
      </c>
      <c r="B1514">
        <v>12846</v>
      </c>
      <c r="C1514">
        <v>12846</v>
      </c>
      <c r="D1514" t="s">
        <v>760</v>
      </c>
      <c r="E1514" s="2">
        <v>555.7597256277653</v>
      </c>
      <c r="F1514" s="2">
        <v>769.6584136760166</v>
      </c>
      <c r="G1514">
        <f t="shared" si="23"/>
        <v>1.3848761941262284</v>
      </c>
      <c r="H1514" t="s">
        <v>1358</v>
      </c>
    </row>
    <row r="1515" spans="1:8" ht="14.25">
      <c r="A1515" t="s">
        <v>3121</v>
      </c>
      <c r="B1515">
        <v>219257</v>
      </c>
      <c r="C1515">
        <v>219257</v>
      </c>
      <c r="D1515" t="s">
        <v>112</v>
      </c>
      <c r="E1515" s="2">
        <v>20.49311963040357</v>
      </c>
      <c r="F1515" s="2">
        <v>102.0751489624166</v>
      </c>
      <c r="G1515">
        <f t="shared" si="23"/>
        <v>4.980947303453888</v>
      </c>
      <c r="H1515" t="s">
        <v>1358</v>
      </c>
    </row>
    <row r="1516" spans="1:8" ht="14.25">
      <c r="A1516" t="s">
        <v>3122</v>
      </c>
      <c r="B1516">
        <v>18256</v>
      </c>
      <c r="C1516">
        <v>18256</v>
      </c>
      <c r="D1516" t="s">
        <v>761</v>
      </c>
      <c r="E1516" s="2">
        <v>15354.2970856105</v>
      </c>
      <c r="F1516" s="2">
        <v>21913.670577763234</v>
      </c>
      <c r="G1516">
        <f t="shared" si="23"/>
        <v>1.4272011577983563</v>
      </c>
      <c r="H1516" t="s">
        <v>1358</v>
      </c>
    </row>
    <row r="1517" spans="1:8" ht="14.25">
      <c r="A1517" t="s">
        <v>3123</v>
      </c>
      <c r="B1517">
        <v>212539</v>
      </c>
      <c r="C1517">
        <v>212539</v>
      </c>
      <c r="D1517" t="s">
        <v>440</v>
      </c>
      <c r="E1517" s="2">
        <v>25.861177159684</v>
      </c>
      <c r="F1517" s="2">
        <v>44.678666756083096</v>
      </c>
      <c r="G1517">
        <f t="shared" si="23"/>
        <v>1.7276346888700185</v>
      </c>
      <c r="H1517" t="s">
        <v>1358</v>
      </c>
    </row>
    <row r="1518" spans="1:8" ht="14.25">
      <c r="A1518" t="s">
        <v>3124</v>
      </c>
      <c r="B1518">
        <v>74559</v>
      </c>
      <c r="C1518">
        <v>74559</v>
      </c>
      <c r="D1518" t="s">
        <v>473</v>
      </c>
      <c r="E1518" s="2">
        <v>163.83740524639268</v>
      </c>
      <c r="F1518" s="2">
        <v>488.7463558325157</v>
      </c>
      <c r="G1518">
        <f t="shared" si="23"/>
        <v>2.983118263485052</v>
      </c>
      <c r="H1518" t="s">
        <v>1358</v>
      </c>
    </row>
    <row r="1519" spans="1:8" ht="14.25">
      <c r="A1519" t="s">
        <v>3125</v>
      </c>
      <c r="B1519">
        <v>12350</v>
      </c>
      <c r="C1519">
        <v>12350</v>
      </c>
      <c r="D1519" t="s">
        <v>4025</v>
      </c>
      <c r="E1519" s="2">
        <v>13.591639741928953</v>
      </c>
      <c r="F1519" s="2">
        <v>33.208664776491865</v>
      </c>
      <c r="G1519">
        <f t="shared" si="23"/>
        <v>2.4433155533137185</v>
      </c>
      <c r="H1519" t="s">
        <v>1358</v>
      </c>
    </row>
    <row r="1520" spans="1:8" ht="14.25">
      <c r="A1520" t="s">
        <v>3126</v>
      </c>
      <c r="B1520">
        <v>28105</v>
      </c>
      <c r="C1520">
        <v>28105</v>
      </c>
      <c r="D1520" t="s">
        <v>762</v>
      </c>
      <c r="E1520" s="2">
        <v>863.9080171640593</v>
      </c>
      <c r="F1520" s="2">
        <v>1466.2150233508967</v>
      </c>
      <c r="G1520">
        <f t="shared" si="23"/>
        <v>1.697188814341628</v>
      </c>
      <c r="H1520" t="s">
        <v>1358</v>
      </c>
    </row>
    <row r="1521" spans="1:8" ht="14.25">
      <c r="A1521" t="s">
        <v>3127</v>
      </c>
      <c r="B1521">
        <v>13419</v>
      </c>
      <c r="C1521">
        <v>13419</v>
      </c>
      <c r="D1521" t="s">
        <v>763</v>
      </c>
      <c r="E1521" s="2">
        <v>477.4341996583287</v>
      </c>
      <c r="F1521" s="2">
        <v>1181.6695897371235</v>
      </c>
      <c r="G1521">
        <f t="shared" si="23"/>
        <v>2.4750417766108384</v>
      </c>
      <c r="H1521" t="s">
        <v>1358</v>
      </c>
    </row>
    <row r="1522" spans="1:8" ht="14.25">
      <c r="A1522" t="s">
        <v>3128</v>
      </c>
      <c r="B1522">
        <v>21937</v>
      </c>
      <c r="C1522">
        <v>21937</v>
      </c>
      <c r="D1522" t="s">
        <v>764</v>
      </c>
      <c r="E1522" s="2">
        <v>834.452039092579</v>
      </c>
      <c r="F1522" s="2">
        <v>1123.36734180512</v>
      </c>
      <c r="G1522">
        <f t="shared" si="23"/>
        <v>1.3462335630777782</v>
      </c>
      <c r="H1522" t="s">
        <v>1358</v>
      </c>
    </row>
    <row r="1523" spans="1:8" ht="14.25">
      <c r="A1523" t="s">
        <v>3129</v>
      </c>
      <c r="B1523">
        <v>52304</v>
      </c>
      <c r="C1523">
        <v>52304</v>
      </c>
      <c r="D1523" t="s">
        <v>178</v>
      </c>
      <c r="E1523" s="2">
        <v>15.689701331467935</v>
      </c>
      <c r="F1523" s="2">
        <v>21.254696066230235</v>
      </c>
      <c r="G1523">
        <f t="shared" si="23"/>
        <v>1.3546909286030135</v>
      </c>
      <c r="H1523" t="s">
        <v>1358</v>
      </c>
    </row>
    <row r="1524" spans="1:8" ht="14.25">
      <c r="A1524" t="s">
        <v>3130</v>
      </c>
      <c r="B1524">
        <v>53885</v>
      </c>
      <c r="C1524">
        <v>53885</v>
      </c>
      <c r="D1524" t="s">
        <v>765</v>
      </c>
      <c r="E1524" s="2">
        <v>491.03932064703895</v>
      </c>
      <c r="F1524" s="2">
        <v>706.0424536609904</v>
      </c>
      <c r="G1524">
        <f t="shared" si="23"/>
        <v>1.4378531901083673</v>
      </c>
      <c r="H1524" t="s">
        <v>1358</v>
      </c>
    </row>
    <row r="1525" spans="1:8" ht="14.25">
      <c r="A1525" t="s">
        <v>3131</v>
      </c>
      <c r="B1525">
        <v>20128</v>
      </c>
      <c r="C1525">
        <v>20128</v>
      </c>
      <c r="D1525" t="s">
        <v>766</v>
      </c>
      <c r="E1525" s="2">
        <v>19.621363599870534</v>
      </c>
      <c r="F1525" s="2">
        <v>55.23768878271273</v>
      </c>
      <c r="G1525">
        <f t="shared" si="23"/>
        <v>2.8151809379383397</v>
      </c>
      <c r="H1525" t="s">
        <v>1358</v>
      </c>
    </row>
    <row r="1526" spans="1:8" ht="14.25">
      <c r="A1526" t="s">
        <v>3132</v>
      </c>
      <c r="B1526">
        <v>15216</v>
      </c>
      <c r="C1526">
        <v>15216</v>
      </c>
      <c r="D1526" t="s">
        <v>767</v>
      </c>
      <c r="E1526" s="2">
        <v>118.63714177255734</v>
      </c>
      <c r="F1526" s="2">
        <v>336.46729001784666</v>
      </c>
      <c r="G1526">
        <f t="shared" si="23"/>
        <v>2.836104149094368</v>
      </c>
      <c r="H1526" t="s">
        <v>1358</v>
      </c>
    </row>
    <row r="1527" spans="1:8" ht="14.25">
      <c r="A1527" t="s">
        <v>3133</v>
      </c>
      <c r="B1527">
        <v>19253</v>
      </c>
      <c r="C1527">
        <v>19253</v>
      </c>
      <c r="D1527" t="s">
        <v>768</v>
      </c>
      <c r="E1527" s="2">
        <v>68.31885325860127</v>
      </c>
      <c r="F1527" s="2">
        <v>123.87944197704633</v>
      </c>
      <c r="G1527">
        <f t="shared" si="23"/>
        <v>1.8132541175440477</v>
      </c>
      <c r="H1527" t="s">
        <v>1358</v>
      </c>
    </row>
    <row r="1528" spans="1:8" ht="14.25">
      <c r="A1528" t="s">
        <v>3134</v>
      </c>
      <c r="B1528">
        <v>17153</v>
      </c>
      <c r="C1528">
        <v>17153</v>
      </c>
      <c r="D1528" t="s">
        <v>769</v>
      </c>
      <c r="E1528" s="2">
        <v>1056.7607858211793</v>
      </c>
      <c r="F1528" s="2">
        <v>2233.5680622794835</v>
      </c>
      <c r="G1528">
        <f t="shared" si="23"/>
        <v>2.113598547796075</v>
      </c>
      <c r="H1528" t="s">
        <v>1358</v>
      </c>
    </row>
    <row r="1529" spans="1:8" ht="14.25">
      <c r="A1529" t="s">
        <v>3135</v>
      </c>
      <c r="B1529">
        <v>214968</v>
      </c>
      <c r="C1529">
        <v>214968</v>
      </c>
      <c r="D1529" t="s">
        <v>770</v>
      </c>
      <c r="E1529" s="2">
        <v>889.6930398062681</v>
      </c>
      <c r="F1529" s="2">
        <v>2532.592701737373</v>
      </c>
      <c r="G1529">
        <f t="shared" si="23"/>
        <v>2.846591564084674</v>
      </c>
      <c r="H1529" t="s">
        <v>1358</v>
      </c>
    </row>
    <row r="1530" spans="1:8" ht="14.25">
      <c r="A1530" t="s">
        <v>3136</v>
      </c>
      <c r="B1530">
        <v>66522</v>
      </c>
      <c r="C1530">
        <v>66522</v>
      </c>
      <c r="D1530" t="s">
        <v>704</v>
      </c>
      <c r="E1530" s="2">
        <v>237.68496723001235</v>
      </c>
      <c r="F1530" s="2">
        <v>287.0069710260813</v>
      </c>
      <c r="G1530">
        <f t="shared" si="23"/>
        <v>1.2075099842066963</v>
      </c>
      <c r="H1530" t="s">
        <v>1358</v>
      </c>
    </row>
    <row r="1531" spans="1:8" ht="14.25">
      <c r="A1531" t="s">
        <v>3137</v>
      </c>
      <c r="B1531">
        <v>19332</v>
      </c>
      <c r="C1531">
        <v>19332</v>
      </c>
      <c r="D1531" t="s">
        <v>771</v>
      </c>
      <c r="E1531" s="2">
        <v>48.7521277126286</v>
      </c>
      <c r="F1531" s="2">
        <v>122.82626352508532</v>
      </c>
      <c r="G1531">
        <f t="shared" si="23"/>
        <v>2.519403137624879</v>
      </c>
      <c r="H1531" t="s">
        <v>1358</v>
      </c>
    </row>
    <row r="1532" spans="1:8" ht="14.25">
      <c r="A1532" t="s">
        <v>3138</v>
      </c>
      <c r="B1532">
        <v>320276</v>
      </c>
      <c r="C1532">
        <v>320276</v>
      </c>
      <c r="D1532" t="s">
        <v>772</v>
      </c>
      <c r="E1532" s="2">
        <v>271.3212528132947</v>
      </c>
      <c r="F1532" s="2">
        <v>448.69940643194303</v>
      </c>
      <c r="G1532">
        <f t="shared" si="23"/>
        <v>1.6537569459798576</v>
      </c>
      <c r="H1532" t="s">
        <v>1358</v>
      </c>
    </row>
    <row r="1533" spans="1:8" ht="14.25">
      <c r="A1533" t="s">
        <v>3139</v>
      </c>
      <c r="B1533">
        <v>236511</v>
      </c>
      <c r="C1533">
        <v>236511</v>
      </c>
      <c r="D1533" t="s">
        <v>773</v>
      </c>
      <c r="E1533" s="2">
        <v>2127.8197732893836</v>
      </c>
      <c r="F1533" s="2">
        <v>2932.582748512403</v>
      </c>
      <c r="G1533">
        <f t="shared" si="23"/>
        <v>1.378210121611447</v>
      </c>
      <c r="H1533" t="s">
        <v>1358</v>
      </c>
    </row>
    <row r="1534" spans="1:8" ht="14.25">
      <c r="A1534" t="s">
        <v>3140</v>
      </c>
      <c r="B1534">
        <v>13007</v>
      </c>
      <c r="C1534">
        <v>13007</v>
      </c>
      <c r="D1534" t="s">
        <v>774</v>
      </c>
      <c r="E1534" s="2">
        <v>25.77625536178623</v>
      </c>
      <c r="F1534" s="2">
        <v>34.5722364195392</v>
      </c>
      <c r="G1534">
        <f t="shared" si="23"/>
        <v>1.3412435566879577</v>
      </c>
      <c r="H1534" t="s">
        <v>1358</v>
      </c>
    </row>
    <row r="1535" spans="1:8" ht="14.25">
      <c r="A1535" t="s">
        <v>3141</v>
      </c>
      <c r="B1535">
        <v>13808</v>
      </c>
      <c r="C1535">
        <v>13808</v>
      </c>
      <c r="D1535" t="s">
        <v>775</v>
      </c>
      <c r="E1535" s="2">
        <v>281.51243248547263</v>
      </c>
      <c r="F1535" s="2">
        <v>441.162811456459</v>
      </c>
      <c r="G1535">
        <f t="shared" si="23"/>
        <v>1.5671166191895454</v>
      </c>
      <c r="H1535" t="s">
        <v>1358</v>
      </c>
    </row>
    <row r="1536" spans="1:8" ht="14.25">
      <c r="A1536" t="s">
        <v>3142</v>
      </c>
      <c r="B1536">
        <v>67247</v>
      </c>
      <c r="C1536">
        <v>67247</v>
      </c>
      <c r="D1536" t="s">
        <v>776</v>
      </c>
      <c r="E1536" s="2">
        <v>1579.94845178644</v>
      </c>
      <c r="F1536" s="2">
        <v>3018.1750769905266</v>
      </c>
      <c r="G1536">
        <f t="shared" si="23"/>
        <v>1.9102997148912615</v>
      </c>
      <c r="H1536" t="s">
        <v>1358</v>
      </c>
    </row>
    <row r="1537" spans="1:8" ht="14.25">
      <c r="A1537" t="s">
        <v>3143</v>
      </c>
      <c r="B1537">
        <v>71393</v>
      </c>
      <c r="C1537">
        <v>71393</v>
      </c>
      <c r="D1537" t="s">
        <v>777</v>
      </c>
      <c r="E1537" s="2">
        <v>597.1317793741647</v>
      </c>
      <c r="F1537" s="2">
        <v>1108.9834948202267</v>
      </c>
      <c r="G1537">
        <f t="shared" si="23"/>
        <v>1.8571838463906878</v>
      </c>
      <c r="H1537" t="s">
        <v>1358</v>
      </c>
    </row>
    <row r="1538" spans="1:8" ht="14.25">
      <c r="A1538" t="s">
        <v>3144</v>
      </c>
      <c r="B1538">
        <v>13595</v>
      </c>
      <c r="C1538">
        <v>13595</v>
      </c>
      <c r="D1538" t="s">
        <v>778</v>
      </c>
      <c r="E1538" s="2">
        <v>324.4918201042957</v>
      </c>
      <c r="F1538" s="2">
        <v>467.83284036708466</v>
      </c>
      <c r="G1538">
        <f t="shared" si="23"/>
        <v>1.441740011248103</v>
      </c>
      <c r="H1538" t="s">
        <v>1358</v>
      </c>
    </row>
    <row r="1539" spans="1:8" ht="14.25">
      <c r="A1539" t="s">
        <v>3145</v>
      </c>
      <c r="B1539">
        <v>15529</v>
      </c>
      <c r="C1539">
        <v>15529</v>
      </c>
      <c r="D1539" t="s">
        <v>3839</v>
      </c>
      <c r="E1539" s="2">
        <v>89.48941126502051</v>
      </c>
      <c r="F1539" s="2">
        <v>239.17943075058</v>
      </c>
      <c r="G1539">
        <f aca="true" t="shared" si="24" ref="G1539:G1602">F1539/E1539</f>
        <v>2.6727120825754063</v>
      </c>
      <c r="H1539" t="s">
        <v>1358</v>
      </c>
    </row>
    <row r="1540" spans="1:8" ht="14.25">
      <c r="A1540" t="s">
        <v>3146</v>
      </c>
      <c r="B1540">
        <v>17921</v>
      </c>
      <c r="C1540">
        <v>17921</v>
      </c>
      <c r="D1540" t="s">
        <v>779</v>
      </c>
      <c r="E1540" s="2">
        <v>221.96744170567698</v>
      </c>
      <c r="F1540" s="2">
        <v>596.3843969915964</v>
      </c>
      <c r="G1540">
        <f t="shared" si="24"/>
        <v>2.686810247524439</v>
      </c>
      <c r="H1540" t="s">
        <v>1358</v>
      </c>
    </row>
    <row r="1541" spans="1:8" ht="14.25">
      <c r="A1541" t="s">
        <v>3147</v>
      </c>
      <c r="B1541">
        <v>77739</v>
      </c>
      <c r="C1541">
        <v>77739</v>
      </c>
      <c r="D1541" t="s">
        <v>780</v>
      </c>
      <c r="E1541" s="2">
        <v>84.22091452758532</v>
      </c>
      <c r="F1541" s="2">
        <v>253.52759487909302</v>
      </c>
      <c r="G1541">
        <f t="shared" si="24"/>
        <v>3.010268842379452</v>
      </c>
      <c r="H1541" t="s">
        <v>1358</v>
      </c>
    </row>
    <row r="1542" spans="1:8" ht="14.25">
      <c r="A1542" t="s">
        <v>3148</v>
      </c>
      <c r="B1542">
        <v>20529</v>
      </c>
      <c r="C1542">
        <v>20529</v>
      </c>
      <c r="D1542" t="s">
        <v>3857</v>
      </c>
      <c r="E1542" s="2">
        <v>393.71807093212266</v>
      </c>
      <c r="F1542" s="2">
        <v>632.1099683628996</v>
      </c>
      <c r="G1542">
        <f t="shared" si="24"/>
        <v>1.6054888384126924</v>
      </c>
      <c r="H1542" t="s">
        <v>1358</v>
      </c>
    </row>
    <row r="1543" spans="1:8" ht="14.25">
      <c r="A1543" t="s">
        <v>3149</v>
      </c>
      <c r="B1543">
        <v>69364</v>
      </c>
      <c r="C1543">
        <v>69364</v>
      </c>
      <c r="D1543" t="s">
        <v>781</v>
      </c>
      <c r="E1543" s="2">
        <v>45.653315440190966</v>
      </c>
      <c r="F1543" s="2">
        <v>116.99723324496233</v>
      </c>
      <c r="G1543">
        <f t="shared" si="24"/>
        <v>2.5627324569282792</v>
      </c>
      <c r="H1543" t="s">
        <v>1358</v>
      </c>
    </row>
    <row r="1544" spans="1:8" ht="14.25">
      <c r="A1544" t="s">
        <v>3150</v>
      </c>
      <c r="B1544">
        <v>67272</v>
      </c>
      <c r="C1544">
        <v>67272</v>
      </c>
      <c r="D1544" t="s">
        <v>22</v>
      </c>
      <c r="E1544" s="2">
        <v>533.1115283601636</v>
      </c>
      <c r="F1544" s="2">
        <v>1011.496845693429</v>
      </c>
      <c r="G1544">
        <f t="shared" si="24"/>
        <v>1.8973456619945277</v>
      </c>
      <c r="H1544" t="s">
        <v>1358</v>
      </c>
    </row>
    <row r="1545" spans="1:8" ht="14.25">
      <c r="A1545" t="s">
        <v>3151</v>
      </c>
      <c r="B1545">
        <v>234214</v>
      </c>
      <c r="C1545">
        <v>234214</v>
      </c>
      <c r="D1545" t="s">
        <v>782</v>
      </c>
      <c r="E1545" s="2">
        <v>207.095750400257</v>
      </c>
      <c r="F1545" s="2">
        <v>822.501608678937</v>
      </c>
      <c r="G1545">
        <f t="shared" si="24"/>
        <v>3.971600610293915</v>
      </c>
      <c r="H1545" t="s">
        <v>1358</v>
      </c>
    </row>
    <row r="1546" spans="1:8" ht="14.25">
      <c r="A1546" t="s">
        <v>3152</v>
      </c>
      <c r="B1546">
        <v>225372</v>
      </c>
      <c r="C1546">
        <v>225372</v>
      </c>
      <c r="D1546" t="s">
        <v>783</v>
      </c>
      <c r="E1546" s="2">
        <v>239.967462439653</v>
      </c>
      <c r="F1546" s="2">
        <v>306.914068932324</v>
      </c>
      <c r="G1546">
        <f t="shared" si="24"/>
        <v>1.2789820161952448</v>
      </c>
      <c r="H1546" t="s">
        <v>1358</v>
      </c>
    </row>
    <row r="1547" spans="1:8" ht="14.25">
      <c r="A1547" t="s">
        <v>3153</v>
      </c>
      <c r="B1547">
        <v>75007</v>
      </c>
      <c r="C1547">
        <v>75007</v>
      </c>
      <c r="D1547" t="s">
        <v>484</v>
      </c>
      <c r="E1547" s="2">
        <v>676.0495590253582</v>
      </c>
      <c r="F1547" s="2">
        <v>907.4864937040643</v>
      </c>
      <c r="G1547">
        <f t="shared" si="24"/>
        <v>1.3423372319218168</v>
      </c>
      <c r="H1547" t="s">
        <v>1358</v>
      </c>
    </row>
    <row r="1548" spans="1:8" ht="14.25">
      <c r="A1548" t="s">
        <v>3154</v>
      </c>
      <c r="B1548">
        <v>78408</v>
      </c>
      <c r="C1548">
        <v>78408</v>
      </c>
      <c r="D1548" t="s">
        <v>784</v>
      </c>
      <c r="E1548" s="2">
        <v>64.04091042946354</v>
      </c>
      <c r="F1548" s="2">
        <v>107.24397723804384</v>
      </c>
      <c r="G1548">
        <f t="shared" si="24"/>
        <v>1.6746166867219257</v>
      </c>
      <c r="H1548" t="s">
        <v>1358</v>
      </c>
    </row>
    <row r="1549" spans="1:8" ht="14.25">
      <c r="A1549" t="s">
        <v>3155</v>
      </c>
      <c r="B1549">
        <v>319905</v>
      </c>
      <c r="C1549">
        <v>319905</v>
      </c>
      <c r="D1549" t="s">
        <v>618</v>
      </c>
      <c r="E1549" s="2">
        <v>114.725947908608</v>
      </c>
      <c r="F1549" s="2">
        <v>167.96075827369066</v>
      </c>
      <c r="G1549">
        <f t="shared" si="24"/>
        <v>1.464017176022726</v>
      </c>
      <c r="H1549" t="s">
        <v>1358</v>
      </c>
    </row>
    <row r="1550" spans="1:8" ht="14.25">
      <c r="A1550" t="s">
        <v>3156</v>
      </c>
      <c r="B1550">
        <v>68774</v>
      </c>
      <c r="C1550">
        <v>68774</v>
      </c>
      <c r="D1550" t="s">
        <v>730</v>
      </c>
      <c r="E1550" s="2">
        <v>42.673797491236996</v>
      </c>
      <c r="F1550" s="2">
        <v>124.18818007749947</v>
      </c>
      <c r="G1550">
        <f t="shared" si="24"/>
        <v>2.910174096950273</v>
      </c>
      <c r="H1550" t="s">
        <v>1358</v>
      </c>
    </row>
    <row r="1551" spans="1:8" ht="14.25">
      <c r="A1551" t="s">
        <v>3157</v>
      </c>
      <c r="B1551">
        <v>14609</v>
      </c>
      <c r="C1551">
        <v>14609</v>
      </c>
      <c r="D1551" t="s">
        <v>3773</v>
      </c>
      <c r="E1551" s="2">
        <v>24.89697441948837</v>
      </c>
      <c r="F1551" s="2">
        <v>54.049071474903634</v>
      </c>
      <c r="G1551">
        <f t="shared" si="24"/>
        <v>2.1709092263273626</v>
      </c>
      <c r="H1551" t="s">
        <v>1358</v>
      </c>
    </row>
    <row r="1552" spans="1:8" ht="14.25">
      <c r="A1552" t="s">
        <v>3158</v>
      </c>
      <c r="B1552">
        <v>13132</v>
      </c>
      <c r="C1552">
        <v>13132</v>
      </c>
      <c r="D1552" t="s">
        <v>3754</v>
      </c>
      <c r="E1552" s="2">
        <v>634.7463717005216</v>
      </c>
      <c r="F1552" s="2">
        <v>2400.51261207073</v>
      </c>
      <c r="G1552">
        <f t="shared" si="24"/>
        <v>3.781845346574601</v>
      </c>
      <c r="H1552" t="s">
        <v>1358</v>
      </c>
    </row>
    <row r="1553" spans="1:8" ht="14.25">
      <c r="A1553" t="s">
        <v>3159</v>
      </c>
      <c r="B1553">
        <v>67287</v>
      </c>
      <c r="C1553">
        <v>67287</v>
      </c>
      <c r="D1553" t="s">
        <v>785</v>
      </c>
      <c r="E1553" s="2">
        <v>148.40856939835135</v>
      </c>
      <c r="F1553" s="2">
        <v>251.20138845579996</v>
      </c>
      <c r="G1553">
        <f t="shared" si="24"/>
        <v>1.6926339865290185</v>
      </c>
      <c r="H1553" t="s">
        <v>1358</v>
      </c>
    </row>
    <row r="1554" spans="1:8" ht="14.25">
      <c r="A1554" t="s">
        <v>3160</v>
      </c>
      <c r="B1554">
        <v>54613</v>
      </c>
      <c r="C1554">
        <v>54613</v>
      </c>
      <c r="D1554" t="s">
        <v>100</v>
      </c>
      <c r="E1554" s="2">
        <v>120.25184676928768</v>
      </c>
      <c r="F1554" s="2">
        <v>153.62667270075167</v>
      </c>
      <c r="G1554">
        <f t="shared" si="24"/>
        <v>1.2775410675853995</v>
      </c>
      <c r="H1554" t="s">
        <v>1358</v>
      </c>
    </row>
    <row r="1555" spans="1:8" ht="14.25">
      <c r="A1555" t="s">
        <v>3161</v>
      </c>
      <c r="B1555">
        <v>27276</v>
      </c>
      <c r="C1555">
        <v>27276</v>
      </c>
      <c r="D1555" t="s">
        <v>786</v>
      </c>
      <c r="E1555" s="2">
        <v>4462.681195520527</v>
      </c>
      <c r="F1555" s="2">
        <v>9120.953962637419</v>
      </c>
      <c r="G1555">
        <f t="shared" si="24"/>
        <v>2.0438282644506836</v>
      </c>
      <c r="H1555" t="s">
        <v>1358</v>
      </c>
    </row>
    <row r="1556" spans="1:8" ht="14.25">
      <c r="A1556" t="s">
        <v>3162</v>
      </c>
      <c r="B1556">
        <v>236920</v>
      </c>
      <c r="C1556">
        <v>236920</v>
      </c>
      <c r="D1556" t="s">
        <v>787</v>
      </c>
      <c r="E1556" s="2">
        <v>348.9155252879203</v>
      </c>
      <c r="F1556" s="2">
        <v>731.781926686498</v>
      </c>
      <c r="G1556">
        <f t="shared" si="24"/>
        <v>2.0973039995358236</v>
      </c>
      <c r="H1556" t="s">
        <v>1358</v>
      </c>
    </row>
    <row r="1557" spans="1:8" ht="14.25">
      <c r="A1557" t="s">
        <v>3163</v>
      </c>
      <c r="B1557">
        <v>17268</v>
      </c>
      <c r="C1557">
        <v>17268</v>
      </c>
      <c r="D1557" t="s">
        <v>788</v>
      </c>
      <c r="E1557" s="2">
        <v>114.90201877982265</v>
      </c>
      <c r="F1557" s="2">
        <v>342.146249504954</v>
      </c>
      <c r="G1557">
        <f t="shared" si="24"/>
        <v>2.9777218288965046</v>
      </c>
      <c r="H1557" t="s">
        <v>1358</v>
      </c>
    </row>
    <row r="1558" spans="1:8" ht="14.25">
      <c r="A1558" t="s">
        <v>3164</v>
      </c>
      <c r="B1558">
        <v>26922</v>
      </c>
      <c r="C1558">
        <v>26922</v>
      </c>
      <c r="D1558" t="s">
        <v>3916</v>
      </c>
      <c r="E1558" s="2">
        <v>259.51287680449803</v>
      </c>
      <c r="F1558" s="2">
        <v>383.3185456648873</v>
      </c>
      <c r="G1558">
        <f t="shared" si="24"/>
        <v>1.4770694633147523</v>
      </c>
      <c r="H1558" t="s">
        <v>1358</v>
      </c>
    </row>
    <row r="1559" spans="1:8" ht="14.25">
      <c r="A1559" t="s">
        <v>3165</v>
      </c>
      <c r="B1559">
        <v>14174</v>
      </c>
      <c r="C1559">
        <v>14174</v>
      </c>
      <c r="D1559" t="s">
        <v>789</v>
      </c>
      <c r="E1559" s="2">
        <v>39.88108799427297</v>
      </c>
      <c r="F1559" s="2">
        <v>141.20720421323168</v>
      </c>
      <c r="G1559">
        <f t="shared" si="24"/>
        <v>3.5407059163859675</v>
      </c>
      <c r="H1559" t="s">
        <v>1358</v>
      </c>
    </row>
    <row r="1560" spans="1:8" ht="14.25">
      <c r="A1560" t="s">
        <v>3166</v>
      </c>
      <c r="B1560">
        <v>67307</v>
      </c>
      <c r="C1560">
        <v>67307</v>
      </c>
      <c r="D1560" t="s">
        <v>790</v>
      </c>
      <c r="E1560" s="2">
        <v>40.81167337013887</v>
      </c>
      <c r="F1560" s="2">
        <v>56.37581804252136</v>
      </c>
      <c r="G1560">
        <f t="shared" si="24"/>
        <v>1.3813650210130928</v>
      </c>
      <c r="H1560" t="s">
        <v>1358</v>
      </c>
    </row>
    <row r="1561" spans="1:8" ht="14.25">
      <c r="A1561" t="s">
        <v>3167</v>
      </c>
      <c r="B1561">
        <v>13640</v>
      </c>
      <c r="C1561">
        <v>13640</v>
      </c>
      <c r="D1561" t="s">
        <v>35</v>
      </c>
      <c r="E1561" s="2">
        <v>279.48312841587335</v>
      </c>
      <c r="F1561" s="2">
        <v>639.1068008828584</v>
      </c>
      <c r="G1561">
        <f t="shared" si="24"/>
        <v>2.2867455524251246</v>
      </c>
      <c r="H1561" t="s">
        <v>1358</v>
      </c>
    </row>
    <row r="1562" spans="1:8" ht="14.25">
      <c r="A1562" t="s">
        <v>3168</v>
      </c>
      <c r="B1562">
        <v>17084</v>
      </c>
      <c r="C1562">
        <v>17084</v>
      </c>
      <c r="D1562" t="s">
        <v>791</v>
      </c>
      <c r="E1562" s="2">
        <v>140.097943156202</v>
      </c>
      <c r="F1562" s="2">
        <v>318.55306830657196</v>
      </c>
      <c r="G1562">
        <f t="shared" si="24"/>
        <v>2.273788330720899</v>
      </c>
      <c r="H1562" t="s">
        <v>1358</v>
      </c>
    </row>
    <row r="1563" spans="1:8" ht="14.25">
      <c r="A1563" t="s">
        <v>3169</v>
      </c>
      <c r="B1563">
        <v>12494</v>
      </c>
      <c r="C1563">
        <v>12494</v>
      </c>
      <c r="D1563" t="s">
        <v>792</v>
      </c>
      <c r="E1563" s="2">
        <v>111.41235589820205</v>
      </c>
      <c r="F1563" s="2">
        <v>317.418978169687</v>
      </c>
      <c r="G1563">
        <f t="shared" si="24"/>
        <v>2.849046459978946</v>
      </c>
      <c r="H1563" t="s">
        <v>1358</v>
      </c>
    </row>
    <row r="1564" spans="1:8" ht="14.25">
      <c r="A1564" t="s">
        <v>3170</v>
      </c>
      <c r="B1564">
        <v>74264</v>
      </c>
      <c r="C1564">
        <v>74264</v>
      </c>
      <c r="D1564" t="s">
        <v>793</v>
      </c>
      <c r="E1564" s="2">
        <v>37.444231163771235</v>
      </c>
      <c r="F1564" s="2">
        <v>50.915726854577635</v>
      </c>
      <c r="G1564">
        <f t="shared" si="24"/>
        <v>1.359774931200633</v>
      </c>
      <c r="H1564" t="s">
        <v>1358</v>
      </c>
    </row>
    <row r="1565" spans="1:8" ht="14.25">
      <c r="A1565" t="s">
        <v>3171</v>
      </c>
      <c r="B1565">
        <v>12562</v>
      </c>
      <c r="C1565">
        <v>12562</v>
      </c>
      <c r="D1565" t="s">
        <v>794</v>
      </c>
      <c r="E1565" s="2">
        <v>38.41847439967127</v>
      </c>
      <c r="F1565" s="2">
        <v>134.324741021524</v>
      </c>
      <c r="G1565">
        <f t="shared" si="24"/>
        <v>3.4963580183879808</v>
      </c>
      <c r="H1565" t="s">
        <v>1358</v>
      </c>
    </row>
    <row r="1566" spans="1:8" ht="14.25">
      <c r="A1566" t="s">
        <v>3172</v>
      </c>
      <c r="B1566">
        <v>234214</v>
      </c>
      <c r="C1566">
        <v>234214</v>
      </c>
      <c r="D1566" t="s">
        <v>782</v>
      </c>
      <c r="E1566" s="2">
        <v>365.87862377944</v>
      </c>
      <c r="F1566" s="2">
        <v>1556.7740755613634</v>
      </c>
      <c r="G1566">
        <f t="shared" si="24"/>
        <v>4.254892126466023</v>
      </c>
      <c r="H1566" t="s">
        <v>1358</v>
      </c>
    </row>
    <row r="1567" spans="1:8" ht="14.25">
      <c r="A1567" t="s">
        <v>3173</v>
      </c>
      <c r="B1567">
        <v>233529</v>
      </c>
      <c r="C1567">
        <v>233529</v>
      </c>
      <c r="D1567" t="s">
        <v>795</v>
      </c>
      <c r="E1567" s="2">
        <v>176.67044120995902</v>
      </c>
      <c r="F1567" s="2">
        <v>401.26174273518967</v>
      </c>
      <c r="G1567">
        <f t="shared" si="24"/>
        <v>2.271244357500197</v>
      </c>
      <c r="H1567" t="s">
        <v>1358</v>
      </c>
    </row>
    <row r="1568" spans="1:8" ht="14.25">
      <c r="A1568" t="s">
        <v>3174</v>
      </c>
      <c r="B1568">
        <v>193385</v>
      </c>
      <c r="C1568">
        <v>193385</v>
      </c>
      <c r="D1568" t="s">
        <v>604</v>
      </c>
      <c r="E1568" s="2">
        <v>397.0541920275207</v>
      </c>
      <c r="F1568" s="2">
        <v>875.0776029504677</v>
      </c>
      <c r="G1568">
        <f t="shared" si="24"/>
        <v>2.20392485590434</v>
      </c>
      <c r="H1568" t="s">
        <v>1358</v>
      </c>
    </row>
    <row r="1569" spans="1:8" ht="14.25">
      <c r="A1569" t="s">
        <v>3175</v>
      </c>
      <c r="B1569">
        <v>114570</v>
      </c>
      <c r="C1569">
        <v>114570</v>
      </c>
      <c r="D1569" t="s">
        <v>796</v>
      </c>
      <c r="E1569" s="2">
        <v>38.781506749964336</v>
      </c>
      <c r="F1569" s="2">
        <v>209.02440292877898</v>
      </c>
      <c r="G1569">
        <f t="shared" si="24"/>
        <v>5.389795818827261</v>
      </c>
      <c r="H1569" t="s">
        <v>1358</v>
      </c>
    </row>
    <row r="1570" spans="1:8" ht="14.25">
      <c r="A1570" t="s">
        <v>3176</v>
      </c>
      <c r="B1570">
        <v>66758</v>
      </c>
      <c r="C1570">
        <v>66758</v>
      </c>
      <c r="D1570" t="s">
        <v>797</v>
      </c>
      <c r="E1570" s="2">
        <v>76.10147974740654</v>
      </c>
      <c r="F1570" s="2">
        <v>172.135637144217</v>
      </c>
      <c r="G1570">
        <f t="shared" si="24"/>
        <v>2.2619223399540163</v>
      </c>
      <c r="H1570" t="s">
        <v>1358</v>
      </c>
    </row>
    <row r="1571" spans="1:8" ht="14.25">
      <c r="A1571" t="s">
        <v>3177</v>
      </c>
      <c r="B1571">
        <v>108676</v>
      </c>
      <c r="C1571">
        <v>108676</v>
      </c>
      <c r="D1571" t="s">
        <v>798</v>
      </c>
      <c r="E1571" s="2">
        <v>228.46797478712165</v>
      </c>
      <c r="F1571" s="2">
        <v>293.726443270276</v>
      </c>
      <c r="G1571">
        <f t="shared" si="24"/>
        <v>1.2856350809953117</v>
      </c>
      <c r="H1571" t="s">
        <v>1358</v>
      </c>
    </row>
    <row r="1572" spans="1:8" ht="14.25">
      <c r="A1572" t="s">
        <v>3178</v>
      </c>
      <c r="B1572">
        <v>11864</v>
      </c>
      <c r="C1572">
        <v>11864</v>
      </c>
      <c r="D1572" t="s">
        <v>799</v>
      </c>
      <c r="E1572" s="2">
        <v>576.1021917487553</v>
      </c>
      <c r="F1572" s="2">
        <v>1210.3876446250333</v>
      </c>
      <c r="G1572">
        <f t="shared" si="24"/>
        <v>2.100994688027323</v>
      </c>
      <c r="H1572" t="s">
        <v>1358</v>
      </c>
    </row>
    <row r="1573" spans="1:8" ht="14.25">
      <c r="A1573" t="s">
        <v>3179</v>
      </c>
      <c r="B1573">
        <v>320736</v>
      </c>
      <c r="C1573">
        <v>320736</v>
      </c>
      <c r="D1573" t="s">
        <v>800</v>
      </c>
      <c r="E1573" s="2">
        <v>365.43527654998934</v>
      </c>
      <c r="F1573" s="2">
        <v>731.9084310794588</v>
      </c>
      <c r="G1573">
        <f t="shared" si="24"/>
        <v>2.0028401143679355</v>
      </c>
      <c r="H1573" t="s">
        <v>1358</v>
      </c>
    </row>
    <row r="1574" spans="1:8" ht="14.25">
      <c r="A1574" t="s">
        <v>3180</v>
      </c>
      <c r="B1574">
        <v>223739</v>
      </c>
      <c r="C1574">
        <v>223739</v>
      </c>
      <c r="D1574" t="s">
        <v>579</v>
      </c>
      <c r="E1574" s="2">
        <v>212.216444377371</v>
      </c>
      <c r="F1574" s="2">
        <v>298.70531004749</v>
      </c>
      <c r="G1574">
        <f t="shared" si="24"/>
        <v>1.4075502533456896</v>
      </c>
      <c r="H1574" t="s">
        <v>1358</v>
      </c>
    </row>
    <row r="1575" spans="1:8" ht="14.25">
      <c r="A1575" t="s">
        <v>3181</v>
      </c>
      <c r="B1575">
        <v>103466</v>
      </c>
      <c r="C1575">
        <v>103466</v>
      </c>
      <c r="D1575" t="s">
        <v>3723</v>
      </c>
      <c r="E1575" s="2">
        <v>832.1637974779784</v>
      </c>
      <c r="F1575" s="2">
        <v>1350.2461689607433</v>
      </c>
      <c r="G1575">
        <f t="shared" si="24"/>
        <v>1.6225725909405173</v>
      </c>
      <c r="H1575" t="s">
        <v>1358</v>
      </c>
    </row>
    <row r="1576" spans="1:8" ht="14.25">
      <c r="A1576" t="s">
        <v>3182</v>
      </c>
      <c r="B1576">
        <v>232449</v>
      </c>
      <c r="C1576">
        <v>232449</v>
      </c>
      <c r="D1576" t="s">
        <v>801</v>
      </c>
      <c r="E1576" s="2">
        <v>392.25452008618305</v>
      </c>
      <c r="F1576" s="2">
        <v>611.0631408669393</v>
      </c>
      <c r="G1576">
        <f t="shared" si="24"/>
        <v>1.557823070420403</v>
      </c>
      <c r="H1576" t="s">
        <v>1358</v>
      </c>
    </row>
    <row r="1577" spans="1:8" ht="14.25">
      <c r="A1577" t="s">
        <v>3183</v>
      </c>
      <c r="B1577">
        <v>16976</v>
      </c>
      <c r="C1577">
        <v>16976</v>
      </c>
      <c r="D1577" t="s">
        <v>3707</v>
      </c>
      <c r="E1577" s="2">
        <v>842.9771707964434</v>
      </c>
      <c r="F1577" s="2">
        <v>1332.1024889537669</v>
      </c>
      <c r="G1577">
        <f t="shared" si="24"/>
        <v>1.5802355450447119</v>
      </c>
      <c r="H1577" t="s">
        <v>1358</v>
      </c>
    </row>
    <row r="1578" spans="1:8" ht="14.25">
      <c r="A1578" t="s">
        <v>3184</v>
      </c>
      <c r="B1578">
        <v>545923</v>
      </c>
      <c r="C1578">
        <v>545923</v>
      </c>
      <c r="D1578" t="s">
        <v>802</v>
      </c>
      <c r="E1578" s="2">
        <v>369.22789916651027</v>
      </c>
      <c r="F1578" s="2">
        <v>709.4457381880933</v>
      </c>
      <c r="G1578">
        <f t="shared" si="24"/>
        <v>1.9214304763794552</v>
      </c>
      <c r="H1578" t="s">
        <v>1358</v>
      </c>
    </row>
    <row r="1579" spans="1:8" ht="14.25">
      <c r="A1579" t="s">
        <v>3185</v>
      </c>
      <c r="B1579">
        <v>121022</v>
      </c>
      <c r="C1579">
        <v>121022</v>
      </c>
      <c r="D1579" t="s">
        <v>3932</v>
      </c>
      <c r="E1579" s="2">
        <v>469.8925129610323</v>
      </c>
      <c r="F1579" s="2">
        <v>1137.0183766697332</v>
      </c>
      <c r="G1579">
        <f t="shared" si="24"/>
        <v>2.419741420234174</v>
      </c>
      <c r="H1579" t="s">
        <v>1358</v>
      </c>
    </row>
    <row r="1580" spans="1:8" ht="14.25">
      <c r="A1580" t="s">
        <v>3186</v>
      </c>
      <c r="B1580">
        <v>110310</v>
      </c>
      <c r="C1580">
        <v>110310</v>
      </c>
      <c r="D1580" t="s">
        <v>803</v>
      </c>
      <c r="E1580" s="2">
        <v>118.058340382889</v>
      </c>
      <c r="F1580" s="2">
        <v>481.61686583319334</v>
      </c>
      <c r="G1580">
        <f t="shared" si="24"/>
        <v>4.079481926234136</v>
      </c>
      <c r="H1580" t="s">
        <v>1358</v>
      </c>
    </row>
    <row r="1581" spans="1:8" ht="14.25">
      <c r="A1581" t="s">
        <v>3187</v>
      </c>
      <c r="B1581">
        <v>80898</v>
      </c>
      <c r="C1581">
        <v>80898</v>
      </c>
      <c r="D1581" t="s">
        <v>804</v>
      </c>
      <c r="E1581" s="2">
        <v>102.84605238389123</v>
      </c>
      <c r="F1581" s="2">
        <v>164.350669558611</v>
      </c>
      <c r="G1581">
        <f t="shared" si="24"/>
        <v>1.5980260374520046</v>
      </c>
      <c r="H1581" t="s">
        <v>1358</v>
      </c>
    </row>
    <row r="1582" spans="1:8" ht="14.25">
      <c r="A1582" t="s">
        <v>3188</v>
      </c>
      <c r="B1582">
        <v>67455</v>
      </c>
      <c r="C1582">
        <v>67455</v>
      </c>
      <c r="D1582" t="s">
        <v>805</v>
      </c>
      <c r="E1582" s="2">
        <v>158.49513457107167</v>
      </c>
      <c r="F1582" s="2">
        <v>265.89401418929066</v>
      </c>
      <c r="G1582">
        <f t="shared" si="24"/>
        <v>1.677616255595907</v>
      </c>
      <c r="H1582" t="s">
        <v>1358</v>
      </c>
    </row>
    <row r="1583" spans="1:8" ht="14.25">
      <c r="A1583" t="s">
        <v>3189</v>
      </c>
      <c r="B1583">
        <v>68520</v>
      </c>
      <c r="C1583">
        <v>68520</v>
      </c>
      <c r="D1583" t="s">
        <v>806</v>
      </c>
      <c r="E1583" s="2">
        <v>935.9366616194437</v>
      </c>
      <c r="F1583" s="2">
        <v>1144.35221732618</v>
      </c>
      <c r="G1583">
        <f t="shared" si="24"/>
        <v>1.222681260659366</v>
      </c>
      <c r="H1583" t="s">
        <v>1358</v>
      </c>
    </row>
    <row r="1584" spans="1:8" ht="14.25">
      <c r="A1584" t="s">
        <v>3190</v>
      </c>
      <c r="B1584">
        <v>11989</v>
      </c>
      <c r="C1584">
        <v>11989</v>
      </c>
      <c r="D1584" t="s">
        <v>807</v>
      </c>
      <c r="E1584" s="2">
        <v>58.01143233602347</v>
      </c>
      <c r="F1584" s="2">
        <v>120.39947912236248</v>
      </c>
      <c r="G1584">
        <f t="shared" si="24"/>
        <v>2.075443999123562</v>
      </c>
      <c r="H1584" t="s">
        <v>1358</v>
      </c>
    </row>
    <row r="1585" spans="1:8" ht="14.25">
      <c r="A1585" t="s">
        <v>3191</v>
      </c>
      <c r="B1585">
        <v>20019</v>
      </c>
      <c r="C1585">
        <v>20019</v>
      </c>
      <c r="D1585" t="s">
        <v>808</v>
      </c>
      <c r="E1585" s="2">
        <v>166.17053993634468</v>
      </c>
      <c r="F1585" s="2">
        <v>228.44696334229934</v>
      </c>
      <c r="G1585">
        <f t="shared" si="24"/>
        <v>1.374774153287406</v>
      </c>
      <c r="H1585" t="s">
        <v>1358</v>
      </c>
    </row>
    <row r="1586" spans="1:8" ht="14.25">
      <c r="A1586" t="s">
        <v>3192</v>
      </c>
      <c r="B1586">
        <v>70701</v>
      </c>
      <c r="C1586">
        <v>70701</v>
      </c>
      <c r="D1586" t="s">
        <v>4064</v>
      </c>
      <c r="E1586" s="2">
        <v>66.27456096205097</v>
      </c>
      <c r="F1586" s="2">
        <v>166.40665534138301</v>
      </c>
      <c r="G1586">
        <f t="shared" si="24"/>
        <v>2.5108677134303163</v>
      </c>
      <c r="H1586" t="s">
        <v>1358</v>
      </c>
    </row>
    <row r="1587" spans="1:8" ht="14.25">
      <c r="A1587" t="s">
        <v>3193</v>
      </c>
      <c r="B1587">
        <v>11861</v>
      </c>
      <c r="C1587">
        <v>11861</v>
      </c>
      <c r="D1587" t="s">
        <v>809</v>
      </c>
      <c r="E1587" s="2">
        <v>596.1348615496028</v>
      </c>
      <c r="F1587" s="2">
        <v>1143.1320411750633</v>
      </c>
      <c r="G1587">
        <f t="shared" si="24"/>
        <v>1.9175728763850297</v>
      </c>
      <c r="H1587" t="s">
        <v>1358</v>
      </c>
    </row>
    <row r="1588" spans="1:8" ht="14.25">
      <c r="A1588" t="s">
        <v>3194</v>
      </c>
      <c r="B1588">
        <v>66277</v>
      </c>
      <c r="C1588">
        <v>66277</v>
      </c>
      <c r="D1588" t="s">
        <v>810</v>
      </c>
      <c r="E1588" s="2">
        <v>205.97409110997236</v>
      </c>
      <c r="F1588" s="2">
        <v>371.920521292755</v>
      </c>
      <c r="G1588">
        <f t="shared" si="24"/>
        <v>1.805666524796954</v>
      </c>
      <c r="H1588" t="s">
        <v>1358</v>
      </c>
    </row>
    <row r="1589" spans="1:8" ht="14.25">
      <c r="A1589" t="s">
        <v>3195</v>
      </c>
      <c r="B1589">
        <v>108811</v>
      </c>
      <c r="C1589">
        <v>108811</v>
      </c>
      <c r="D1589" t="s">
        <v>811</v>
      </c>
      <c r="E1589" s="2">
        <v>161.37206334467234</v>
      </c>
      <c r="F1589" s="2">
        <v>250.72325979484165</v>
      </c>
      <c r="G1589">
        <f t="shared" si="24"/>
        <v>1.5536968084700344</v>
      </c>
      <c r="H1589" t="s">
        <v>1358</v>
      </c>
    </row>
    <row r="1590" spans="1:8" ht="14.25">
      <c r="A1590" t="s">
        <v>3196</v>
      </c>
      <c r="B1590">
        <v>67442</v>
      </c>
      <c r="C1590">
        <v>67442</v>
      </c>
      <c r="D1590" t="s">
        <v>3787</v>
      </c>
      <c r="E1590" s="2">
        <v>96.63580115277996</v>
      </c>
      <c r="F1590" s="2">
        <v>171.31990111804532</v>
      </c>
      <c r="G1590">
        <f t="shared" si="24"/>
        <v>1.7728409044510405</v>
      </c>
      <c r="H1590" t="s">
        <v>1358</v>
      </c>
    </row>
    <row r="1591" spans="1:8" ht="14.25">
      <c r="A1591" t="s">
        <v>3197</v>
      </c>
      <c r="B1591">
        <v>13830</v>
      </c>
      <c r="C1591">
        <v>13830</v>
      </c>
      <c r="D1591" t="s">
        <v>703</v>
      </c>
      <c r="E1591" s="2">
        <v>142.25517077401034</v>
      </c>
      <c r="F1591" s="2">
        <v>339.2269614004743</v>
      </c>
      <c r="G1591">
        <f t="shared" si="24"/>
        <v>2.3846371246453857</v>
      </c>
      <c r="H1591" t="s">
        <v>1358</v>
      </c>
    </row>
    <row r="1592" spans="1:8" ht="14.25">
      <c r="A1592" t="s">
        <v>3198</v>
      </c>
      <c r="B1592">
        <v>18799</v>
      </c>
      <c r="C1592">
        <v>18799</v>
      </c>
      <c r="D1592" t="s">
        <v>359</v>
      </c>
      <c r="E1592" s="2">
        <v>289.81451304651904</v>
      </c>
      <c r="F1592" s="2">
        <v>478.75329431822666</v>
      </c>
      <c r="G1592">
        <f t="shared" si="24"/>
        <v>1.6519300199482434</v>
      </c>
      <c r="H1592" t="s">
        <v>1358</v>
      </c>
    </row>
    <row r="1593" spans="1:8" ht="14.25">
      <c r="A1593" t="s">
        <v>3199</v>
      </c>
      <c r="B1593">
        <v>70549</v>
      </c>
      <c r="C1593">
        <v>70549</v>
      </c>
      <c r="D1593" t="s">
        <v>3869</v>
      </c>
      <c r="E1593" s="2">
        <v>378.200707179023</v>
      </c>
      <c r="F1593" s="2">
        <v>746.7726444037758</v>
      </c>
      <c r="G1593">
        <f t="shared" si="24"/>
        <v>1.9745405818352622</v>
      </c>
      <c r="H1593" t="s">
        <v>1358</v>
      </c>
    </row>
    <row r="1594" spans="1:8" ht="14.25">
      <c r="A1594" t="s">
        <v>3200</v>
      </c>
      <c r="B1594">
        <v>76582</v>
      </c>
      <c r="C1594">
        <v>76582</v>
      </c>
      <c r="D1594" t="s">
        <v>812</v>
      </c>
      <c r="E1594" s="2">
        <v>33.02986106489093</v>
      </c>
      <c r="F1594" s="2">
        <v>118.60069564740188</v>
      </c>
      <c r="G1594">
        <f t="shared" si="24"/>
        <v>3.5907113086063935</v>
      </c>
      <c r="H1594" t="s">
        <v>1358</v>
      </c>
    </row>
    <row r="1595" spans="1:8" ht="14.25">
      <c r="A1595" t="s">
        <v>3201</v>
      </c>
      <c r="B1595">
        <v>69655</v>
      </c>
      <c r="C1595">
        <v>69655</v>
      </c>
      <c r="D1595" t="s">
        <v>3841</v>
      </c>
      <c r="E1595" s="2">
        <v>275.212904135819</v>
      </c>
      <c r="F1595" s="2">
        <v>394.25990424258595</v>
      </c>
      <c r="G1595">
        <f t="shared" si="24"/>
        <v>1.432563293064255</v>
      </c>
      <c r="H1595" t="s">
        <v>1358</v>
      </c>
    </row>
    <row r="1596" spans="1:8" ht="14.25">
      <c r="A1596" t="s">
        <v>3202</v>
      </c>
      <c r="B1596">
        <v>15490</v>
      </c>
      <c r="C1596">
        <v>15490</v>
      </c>
      <c r="D1596" t="s">
        <v>813</v>
      </c>
      <c r="E1596" s="2">
        <v>224.82175449332533</v>
      </c>
      <c r="F1596" s="2">
        <v>507.526691174008</v>
      </c>
      <c r="G1596">
        <f t="shared" si="24"/>
        <v>2.2574625499111822</v>
      </c>
      <c r="H1596" t="s">
        <v>1358</v>
      </c>
    </row>
    <row r="1597" spans="1:8" ht="14.25">
      <c r="A1597" t="s">
        <v>3203</v>
      </c>
      <c r="B1597">
        <v>67378</v>
      </c>
      <c r="C1597">
        <v>67378</v>
      </c>
      <c r="D1597" t="s">
        <v>814</v>
      </c>
      <c r="E1597" s="2">
        <v>267.077201804392</v>
      </c>
      <c r="F1597" s="2">
        <v>393.3616409639133</v>
      </c>
      <c r="G1597">
        <f t="shared" si="24"/>
        <v>1.4728387084570862</v>
      </c>
      <c r="H1597" t="s">
        <v>1358</v>
      </c>
    </row>
    <row r="1598" spans="1:8" ht="14.25">
      <c r="A1598" t="s">
        <v>3204</v>
      </c>
      <c r="B1598">
        <v>66717</v>
      </c>
      <c r="C1598">
        <v>66717</v>
      </c>
      <c r="D1598" t="s">
        <v>815</v>
      </c>
      <c r="E1598" s="2">
        <v>31.58106572093203</v>
      </c>
      <c r="F1598" s="2">
        <v>132.13028638287233</v>
      </c>
      <c r="G1598">
        <f t="shared" si="24"/>
        <v>4.183845078264599</v>
      </c>
      <c r="H1598" t="s">
        <v>1358</v>
      </c>
    </row>
    <row r="1599" spans="1:8" ht="14.25">
      <c r="A1599" t="s">
        <v>3205</v>
      </c>
      <c r="B1599">
        <v>70487</v>
      </c>
      <c r="C1599">
        <v>70487</v>
      </c>
      <c r="D1599" t="s">
        <v>816</v>
      </c>
      <c r="E1599" s="2">
        <v>38.31389156544743</v>
      </c>
      <c r="F1599" s="2">
        <v>97.7493657369573</v>
      </c>
      <c r="G1599">
        <f t="shared" si="24"/>
        <v>2.5512774020875106</v>
      </c>
      <c r="H1599" t="s">
        <v>1358</v>
      </c>
    </row>
    <row r="1600" spans="1:8" ht="14.25">
      <c r="A1600" t="s">
        <v>3206</v>
      </c>
      <c r="B1600">
        <v>16509</v>
      </c>
      <c r="C1600">
        <v>16509</v>
      </c>
      <c r="D1600" t="s">
        <v>4031</v>
      </c>
      <c r="E1600" s="2">
        <v>39.06665050661653</v>
      </c>
      <c r="F1600" s="2">
        <v>838.5426637989698</v>
      </c>
      <c r="G1600">
        <f t="shared" si="24"/>
        <v>21.464411535791886</v>
      </c>
      <c r="H1600" t="s">
        <v>1358</v>
      </c>
    </row>
    <row r="1601" spans="1:8" ht="14.25">
      <c r="A1601" t="s">
        <v>3207</v>
      </c>
      <c r="B1601">
        <v>68797</v>
      </c>
      <c r="C1601">
        <v>68797</v>
      </c>
      <c r="D1601" t="s">
        <v>817</v>
      </c>
      <c r="E1601" s="2">
        <v>627.6963310395837</v>
      </c>
      <c r="F1601" s="2">
        <v>1284.1282256213965</v>
      </c>
      <c r="G1601">
        <f t="shared" si="24"/>
        <v>2.0457794033854517</v>
      </c>
      <c r="H1601" t="s">
        <v>1358</v>
      </c>
    </row>
    <row r="1602" spans="1:8" ht="14.25">
      <c r="A1602" t="s">
        <v>3208</v>
      </c>
      <c r="B1602">
        <v>98303</v>
      </c>
      <c r="C1602">
        <v>98303</v>
      </c>
      <c r="D1602" t="s">
        <v>26</v>
      </c>
      <c r="E1602" s="2">
        <v>55.14091004807937</v>
      </c>
      <c r="F1602" s="2">
        <v>110.193326842111</v>
      </c>
      <c r="G1602">
        <f t="shared" si="24"/>
        <v>1.998395143388628</v>
      </c>
      <c r="H1602" t="s">
        <v>1358</v>
      </c>
    </row>
    <row r="1603" spans="1:8" ht="14.25">
      <c r="A1603" t="s">
        <v>3209</v>
      </c>
      <c r="B1603">
        <v>231931</v>
      </c>
      <c r="C1603">
        <v>231931</v>
      </c>
      <c r="D1603" t="s">
        <v>818</v>
      </c>
      <c r="E1603" s="2">
        <v>30.954264101308098</v>
      </c>
      <c r="F1603" s="2">
        <v>53.16413282248709</v>
      </c>
      <c r="G1603">
        <f aca="true" t="shared" si="25" ref="G1603:G1666">F1603/E1603</f>
        <v>1.7175059516352846</v>
      </c>
      <c r="H1603" t="s">
        <v>1358</v>
      </c>
    </row>
    <row r="1604" spans="1:8" ht="14.25">
      <c r="A1604" t="s">
        <v>3210</v>
      </c>
      <c r="B1604">
        <v>226101</v>
      </c>
      <c r="C1604">
        <v>226101</v>
      </c>
      <c r="D1604" t="s">
        <v>819</v>
      </c>
      <c r="E1604" s="2">
        <v>145.6560943379137</v>
      </c>
      <c r="F1604" s="2">
        <v>364.25157228386297</v>
      </c>
      <c r="G1604">
        <f t="shared" si="25"/>
        <v>2.500764378858192</v>
      </c>
      <c r="H1604" t="s">
        <v>1358</v>
      </c>
    </row>
    <row r="1605" spans="1:8" ht="14.25">
      <c r="A1605" t="s">
        <v>3211</v>
      </c>
      <c r="B1605">
        <v>22156</v>
      </c>
      <c r="C1605">
        <v>22156</v>
      </c>
      <c r="D1605" t="s">
        <v>820</v>
      </c>
      <c r="E1605" s="2">
        <v>236.47853607703834</v>
      </c>
      <c r="F1605" s="2">
        <v>498.7124793857517</v>
      </c>
      <c r="G1605">
        <f t="shared" si="25"/>
        <v>2.1089122406580048</v>
      </c>
      <c r="H1605" t="s">
        <v>1358</v>
      </c>
    </row>
    <row r="1606" spans="1:8" ht="14.25">
      <c r="A1606" t="s">
        <v>3212</v>
      </c>
      <c r="B1606">
        <v>109620</v>
      </c>
      <c r="C1606">
        <v>109620</v>
      </c>
      <c r="D1606" t="s">
        <v>821</v>
      </c>
      <c r="E1606" s="2">
        <v>432.134455754861</v>
      </c>
      <c r="F1606" s="2">
        <v>1035.6251916280107</v>
      </c>
      <c r="G1606">
        <f t="shared" si="25"/>
        <v>2.3965346383198263</v>
      </c>
      <c r="H1606" t="s">
        <v>1358</v>
      </c>
    </row>
    <row r="1607" spans="1:8" ht="14.25">
      <c r="A1607" t="s">
        <v>3213</v>
      </c>
      <c r="B1607">
        <v>320650</v>
      </c>
      <c r="C1607">
        <v>320650</v>
      </c>
      <c r="D1607" t="s">
        <v>822</v>
      </c>
      <c r="E1607" s="2">
        <v>167.56426694801667</v>
      </c>
      <c r="F1607" s="2">
        <v>445.310672448795</v>
      </c>
      <c r="G1607">
        <f t="shared" si="25"/>
        <v>2.657551520736479</v>
      </c>
      <c r="H1607" t="s">
        <v>1358</v>
      </c>
    </row>
    <row r="1608" spans="1:8" ht="14.25">
      <c r="A1608" t="s">
        <v>3214</v>
      </c>
      <c r="B1608">
        <v>102141</v>
      </c>
      <c r="C1608">
        <v>102141</v>
      </c>
      <c r="D1608" t="s">
        <v>823</v>
      </c>
      <c r="E1608" s="2">
        <v>442.392473404963</v>
      </c>
      <c r="F1608" s="2">
        <v>656.073573124858</v>
      </c>
      <c r="G1608">
        <f t="shared" si="25"/>
        <v>1.4830125116624502</v>
      </c>
      <c r="H1608" t="s">
        <v>1358</v>
      </c>
    </row>
    <row r="1609" spans="1:8" ht="14.25">
      <c r="A1609" t="s">
        <v>3215</v>
      </c>
      <c r="B1609">
        <v>65086</v>
      </c>
      <c r="C1609">
        <v>65086</v>
      </c>
      <c r="D1609" t="s">
        <v>824</v>
      </c>
      <c r="E1609" s="2">
        <v>85.6247998767293</v>
      </c>
      <c r="F1609" s="2">
        <v>333.86853770376337</v>
      </c>
      <c r="G1609">
        <f t="shared" si="25"/>
        <v>3.8992037141624967</v>
      </c>
      <c r="H1609" t="s">
        <v>1358</v>
      </c>
    </row>
    <row r="1610" spans="1:8" ht="14.25">
      <c r="A1610" t="s">
        <v>3216</v>
      </c>
      <c r="B1610">
        <v>11928</v>
      </c>
      <c r="C1610">
        <v>11928</v>
      </c>
      <c r="D1610" t="s">
        <v>825</v>
      </c>
      <c r="E1610" s="2">
        <v>1043.3354366831588</v>
      </c>
      <c r="F1610" s="2">
        <v>1734.097202313663</v>
      </c>
      <c r="G1610">
        <f t="shared" si="25"/>
        <v>1.66207064510958</v>
      </c>
      <c r="H1610" t="s">
        <v>1358</v>
      </c>
    </row>
    <row r="1611" spans="1:8" ht="14.25">
      <c r="A1611" t="s">
        <v>3217</v>
      </c>
      <c r="B1611">
        <v>76582</v>
      </c>
      <c r="C1611">
        <v>76582</v>
      </c>
      <c r="D1611" t="s">
        <v>812</v>
      </c>
      <c r="E1611" s="2">
        <v>531.421797515816</v>
      </c>
      <c r="F1611" s="2">
        <v>876.6623053103298</v>
      </c>
      <c r="G1611">
        <f t="shared" si="25"/>
        <v>1.649654397708891</v>
      </c>
      <c r="H1611" t="s">
        <v>1358</v>
      </c>
    </row>
    <row r="1612" spans="1:8" ht="14.25">
      <c r="A1612" t="s">
        <v>3218</v>
      </c>
      <c r="B1612">
        <v>18768</v>
      </c>
      <c r="C1612">
        <v>18768</v>
      </c>
      <c r="D1612" t="s">
        <v>826</v>
      </c>
      <c r="E1612" s="2">
        <v>18.123289216253866</v>
      </c>
      <c r="F1612" s="2">
        <v>50.6944261975078</v>
      </c>
      <c r="G1612">
        <f t="shared" si="25"/>
        <v>2.797197881278776</v>
      </c>
      <c r="H1612" t="s">
        <v>1358</v>
      </c>
    </row>
    <row r="1613" spans="1:8" ht="14.25">
      <c r="A1613" t="s">
        <v>3219</v>
      </c>
      <c r="B1613">
        <v>102334</v>
      </c>
      <c r="C1613">
        <v>102334</v>
      </c>
      <c r="D1613" t="s">
        <v>827</v>
      </c>
      <c r="E1613" s="2">
        <v>684.0081786286368</v>
      </c>
      <c r="F1613" s="2">
        <v>932.2613499947964</v>
      </c>
      <c r="G1613">
        <f t="shared" si="25"/>
        <v>1.3629388933095519</v>
      </c>
      <c r="H1613" t="s">
        <v>1358</v>
      </c>
    </row>
    <row r="1614" spans="1:8" ht="14.25">
      <c r="A1614" t="s">
        <v>3220</v>
      </c>
      <c r="B1614">
        <v>11847</v>
      </c>
      <c r="C1614">
        <v>11847</v>
      </c>
      <c r="D1614" t="s">
        <v>534</v>
      </c>
      <c r="E1614" s="2">
        <v>181.6018517925207</v>
      </c>
      <c r="F1614" s="2">
        <v>518.08414667954</v>
      </c>
      <c r="G1614">
        <f t="shared" si="25"/>
        <v>2.8528571794050253</v>
      </c>
      <c r="H1614" t="s">
        <v>1358</v>
      </c>
    </row>
    <row r="1615" spans="1:8" ht="14.25">
      <c r="A1615" t="s">
        <v>3221</v>
      </c>
      <c r="B1615">
        <v>71062</v>
      </c>
      <c r="C1615">
        <v>71062</v>
      </c>
      <c r="D1615" t="s">
        <v>828</v>
      </c>
      <c r="E1615" s="2">
        <v>19.4483876344393</v>
      </c>
      <c r="F1615" s="2">
        <v>56.432138199497594</v>
      </c>
      <c r="G1615">
        <f t="shared" si="25"/>
        <v>2.9016358199055685</v>
      </c>
      <c r="H1615" t="s">
        <v>1358</v>
      </c>
    </row>
    <row r="1616" spans="1:8" ht="14.25">
      <c r="A1616" t="s">
        <v>3222</v>
      </c>
      <c r="B1616">
        <v>73075</v>
      </c>
      <c r="C1616">
        <v>73075</v>
      </c>
      <c r="D1616" t="s">
        <v>829</v>
      </c>
      <c r="E1616" s="2">
        <v>103.440048682274</v>
      </c>
      <c r="F1616" s="2">
        <v>457.19874972635563</v>
      </c>
      <c r="G1616">
        <f t="shared" si="25"/>
        <v>4.419939429172982</v>
      </c>
      <c r="H1616" t="s">
        <v>1358</v>
      </c>
    </row>
    <row r="1617" spans="1:8" ht="14.25">
      <c r="A1617" t="s">
        <v>3223</v>
      </c>
      <c r="B1617">
        <v>228911</v>
      </c>
      <c r="C1617">
        <v>228911</v>
      </c>
      <c r="D1617" t="s">
        <v>830</v>
      </c>
      <c r="E1617" s="2">
        <v>490.0812985868353</v>
      </c>
      <c r="F1617" s="2">
        <v>836.5077266781327</v>
      </c>
      <c r="G1617">
        <f t="shared" si="25"/>
        <v>1.7068754288119723</v>
      </c>
      <c r="H1617" t="s">
        <v>1358</v>
      </c>
    </row>
    <row r="1618" spans="1:8" ht="14.25">
      <c r="A1618" t="s">
        <v>3224</v>
      </c>
      <c r="B1618">
        <v>252876</v>
      </c>
      <c r="C1618">
        <v>252876</v>
      </c>
      <c r="D1618" t="s">
        <v>831</v>
      </c>
      <c r="E1618" s="2">
        <v>163.71208095589267</v>
      </c>
      <c r="F1618" s="2">
        <v>239.50801933435335</v>
      </c>
      <c r="G1618">
        <f t="shared" si="25"/>
        <v>1.4629831710396597</v>
      </c>
      <c r="H1618" t="s">
        <v>1358</v>
      </c>
    </row>
    <row r="1619" spans="1:8" ht="14.25">
      <c r="A1619" t="s">
        <v>3225</v>
      </c>
      <c r="B1619">
        <v>252837</v>
      </c>
      <c r="C1619">
        <v>252837</v>
      </c>
      <c r="D1619" t="s">
        <v>832</v>
      </c>
      <c r="E1619" s="2">
        <v>68.02421382724107</v>
      </c>
      <c r="F1619" s="2">
        <v>93.09617726246479</v>
      </c>
      <c r="G1619">
        <f t="shared" si="25"/>
        <v>1.368574100670949</v>
      </c>
      <c r="H1619" t="s">
        <v>1358</v>
      </c>
    </row>
    <row r="1620" spans="1:8" ht="14.25">
      <c r="A1620" t="s">
        <v>3226</v>
      </c>
      <c r="B1620">
        <v>19088</v>
      </c>
      <c r="C1620">
        <v>19088</v>
      </c>
      <c r="D1620" t="s">
        <v>3995</v>
      </c>
      <c r="E1620" s="2">
        <v>267.2338940394757</v>
      </c>
      <c r="F1620" s="2">
        <v>539.0547993314646</v>
      </c>
      <c r="G1620">
        <f t="shared" si="25"/>
        <v>2.0171647809459214</v>
      </c>
      <c r="H1620" t="s">
        <v>1358</v>
      </c>
    </row>
    <row r="1621" spans="1:8" ht="14.25">
      <c r="A1621" t="s">
        <v>3227</v>
      </c>
      <c r="B1621">
        <v>227333</v>
      </c>
      <c r="C1621">
        <v>227333</v>
      </c>
      <c r="D1621" t="s">
        <v>833</v>
      </c>
      <c r="E1621" s="2">
        <v>279.84892666105367</v>
      </c>
      <c r="F1621" s="2">
        <v>379.2094442734437</v>
      </c>
      <c r="G1621">
        <f t="shared" si="25"/>
        <v>1.3550505581632375</v>
      </c>
      <c r="H1621" t="s">
        <v>1358</v>
      </c>
    </row>
    <row r="1622" spans="1:8" ht="14.25">
      <c r="A1622" t="s">
        <v>3228</v>
      </c>
      <c r="B1622">
        <v>76877</v>
      </c>
      <c r="C1622">
        <v>76877</v>
      </c>
      <c r="D1622" t="s">
        <v>834</v>
      </c>
      <c r="E1622" s="2">
        <v>257.5421594964933</v>
      </c>
      <c r="F1622" s="2">
        <v>376.22528114845636</v>
      </c>
      <c r="G1622">
        <f t="shared" si="25"/>
        <v>1.460829876879164</v>
      </c>
      <c r="H1622" t="s">
        <v>1358</v>
      </c>
    </row>
    <row r="1623" spans="1:8" ht="14.25">
      <c r="A1623" t="s">
        <v>3229</v>
      </c>
      <c r="B1623">
        <v>237911</v>
      </c>
      <c r="C1623">
        <v>237911</v>
      </c>
      <c r="D1623" t="s">
        <v>835</v>
      </c>
      <c r="E1623" s="2">
        <v>24.7188557073649</v>
      </c>
      <c r="F1623" s="2">
        <v>100.67657631208635</v>
      </c>
      <c r="G1623">
        <f t="shared" si="25"/>
        <v>4.072865568857628</v>
      </c>
      <c r="H1623" t="s">
        <v>1358</v>
      </c>
    </row>
    <row r="1624" spans="1:8" ht="14.25">
      <c r="A1624" t="s">
        <v>3230</v>
      </c>
      <c r="B1624">
        <v>213081</v>
      </c>
      <c r="C1624">
        <v>213081</v>
      </c>
      <c r="D1624" t="s">
        <v>836</v>
      </c>
      <c r="E1624" s="2">
        <v>313.60206258389303</v>
      </c>
      <c r="F1624" s="2">
        <v>482.09570369544196</v>
      </c>
      <c r="G1624">
        <f t="shared" si="25"/>
        <v>1.5372848626162159</v>
      </c>
      <c r="H1624" t="s">
        <v>1358</v>
      </c>
    </row>
    <row r="1625" spans="1:8" ht="14.25">
      <c r="A1625" t="s">
        <v>3231</v>
      </c>
      <c r="B1625">
        <v>69933</v>
      </c>
      <c r="C1625">
        <v>69933</v>
      </c>
      <c r="D1625" t="s">
        <v>837</v>
      </c>
      <c r="E1625" s="2">
        <v>750.8997770584989</v>
      </c>
      <c r="F1625" s="2">
        <v>1495.6974929295466</v>
      </c>
      <c r="G1625">
        <f t="shared" si="25"/>
        <v>1.991873667600016</v>
      </c>
      <c r="H1625" t="s">
        <v>1358</v>
      </c>
    </row>
    <row r="1626" spans="1:8" ht="14.25">
      <c r="A1626" t="s">
        <v>3232</v>
      </c>
      <c r="B1626">
        <v>17254</v>
      </c>
      <c r="C1626">
        <v>17254</v>
      </c>
      <c r="D1626" t="s">
        <v>838</v>
      </c>
      <c r="E1626" s="2">
        <v>803.0796376406461</v>
      </c>
      <c r="F1626" s="2">
        <v>1658.3858098550966</v>
      </c>
      <c r="G1626">
        <f t="shared" si="25"/>
        <v>2.0650328213117692</v>
      </c>
      <c r="H1626" t="s">
        <v>1358</v>
      </c>
    </row>
    <row r="1627" spans="1:8" ht="14.25">
      <c r="A1627" t="s">
        <v>3233</v>
      </c>
      <c r="B1627">
        <v>218121</v>
      </c>
      <c r="C1627">
        <v>218121</v>
      </c>
      <c r="D1627" t="s">
        <v>839</v>
      </c>
      <c r="E1627" s="2">
        <v>87.17772658496256</v>
      </c>
      <c r="F1627" s="2">
        <v>220.38761368290602</v>
      </c>
      <c r="G1627">
        <f t="shared" si="25"/>
        <v>2.528026622351965</v>
      </c>
      <c r="H1627" t="s">
        <v>1358</v>
      </c>
    </row>
    <row r="1628" spans="1:8" ht="14.25">
      <c r="A1628" t="s">
        <v>3234</v>
      </c>
      <c r="B1628">
        <v>216618</v>
      </c>
      <c r="C1628">
        <v>216618</v>
      </c>
      <c r="D1628" t="s">
        <v>840</v>
      </c>
      <c r="E1628" s="2">
        <v>689.6859323109251</v>
      </c>
      <c r="F1628" s="2">
        <v>939.863408065046</v>
      </c>
      <c r="G1628">
        <f t="shared" si="25"/>
        <v>1.362741160916322</v>
      </c>
      <c r="H1628" t="s">
        <v>1358</v>
      </c>
    </row>
    <row r="1629" spans="1:8" ht="14.25">
      <c r="A1629" t="s">
        <v>3235</v>
      </c>
      <c r="B1629">
        <v>68481</v>
      </c>
      <c r="C1629">
        <v>68481</v>
      </c>
      <c r="D1629" t="s">
        <v>3909</v>
      </c>
      <c r="E1629" s="2">
        <v>1678.6428019054902</v>
      </c>
      <c r="F1629" s="2">
        <v>3604.44308243115</v>
      </c>
      <c r="G1629">
        <f t="shared" si="25"/>
        <v>2.1472364926830245</v>
      </c>
      <c r="H1629" t="s">
        <v>1358</v>
      </c>
    </row>
    <row r="1630" spans="1:8" ht="14.25">
      <c r="A1630" t="s">
        <v>3236</v>
      </c>
      <c r="B1630">
        <v>17475</v>
      </c>
      <c r="C1630">
        <v>17475</v>
      </c>
      <c r="D1630" t="s">
        <v>841</v>
      </c>
      <c r="E1630" s="2">
        <v>1032.3367078849099</v>
      </c>
      <c r="F1630" s="2">
        <v>1700.3855851307499</v>
      </c>
      <c r="G1630">
        <f t="shared" si="25"/>
        <v>1.6471230482683925</v>
      </c>
      <c r="H1630" t="s">
        <v>1358</v>
      </c>
    </row>
    <row r="1631" spans="1:8" ht="14.25">
      <c r="A1631" t="s">
        <v>3237</v>
      </c>
      <c r="B1631">
        <v>68259</v>
      </c>
      <c r="C1631">
        <v>68259</v>
      </c>
      <c r="D1631" t="s">
        <v>842</v>
      </c>
      <c r="E1631" s="2">
        <v>398.978626529881</v>
      </c>
      <c r="F1631" s="2">
        <v>575.0204302378123</v>
      </c>
      <c r="G1631">
        <f t="shared" si="25"/>
        <v>1.4412311637820199</v>
      </c>
      <c r="H1631" t="s">
        <v>1358</v>
      </c>
    </row>
    <row r="1632" spans="1:8" ht="14.25">
      <c r="A1632" t="s">
        <v>3238</v>
      </c>
      <c r="B1632">
        <v>18415</v>
      </c>
      <c r="C1632">
        <v>18415</v>
      </c>
      <c r="D1632" t="s">
        <v>3648</v>
      </c>
      <c r="E1632" s="2">
        <v>213.364656169402</v>
      </c>
      <c r="F1632" s="2">
        <v>539.9958872370407</v>
      </c>
      <c r="G1632">
        <f t="shared" si="25"/>
        <v>2.530859126022766</v>
      </c>
      <c r="H1632" t="s">
        <v>1358</v>
      </c>
    </row>
    <row r="1633" spans="1:8" ht="14.25">
      <c r="A1633" t="s">
        <v>3239</v>
      </c>
      <c r="B1633">
        <v>72185</v>
      </c>
      <c r="C1633">
        <v>72185</v>
      </c>
      <c r="D1633" t="s">
        <v>843</v>
      </c>
      <c r="E1633" s="2">
        <v>135.227548214406</v>
      </c>
      <c r="F1633" s="2">
        <v>214.50348512274</v>
      </c>
      <c r="G1633">
        <f t="shared" si="25"/>
        <v>1.58624102821594</v>
      </c>
      <c r="H1633" t="s">
        <v>1358</v>
      </c>
    </row>
    <row r="1634" spans="1:8" ht="14.25">
      <c r="A1634" t="s">
        <v>3240</v>
      </c>
      <c r="B1634">
        <v>76612</v>
      </c>
      <c r="C1634">
        <v>76612</v>
      </c>
      <c r="D1634" t="s">
        <v>844</v>
      </c>
      <c r="E1634" s="2">
        <v>62.089063271602896</v>
      </c>
      <c r="F1634" s="2">
        <v>211.78185171742834</v>
      </c>
      <c r="G1634">
        <f t="shared" si="25"/>
        <v>3.410936492808856</v>
      </c>
      <c r="H1634" t="s">
        <v>1358</v>
      </c>
    </row>
    <row r="1635" spans="1:8" ht="14.25">
      <c r="A1635" t="s">
        <v>3241</v>
      </c>
      <c r="B1635">
        <v>14281</v>
      </c>
      <c r="C1635">
        <v>14281</v>
      </c>
      <c r="D1635" t="s">
        <v>845</v>
      </c>
      <c r="E1635" s="2">
        <v>140.314480014961</v>
      </c>
      <c r="F1635" s="2">
        <v>368.9293634022957</v>
      </c>
      <c r="G1635">
        <f t="shared" si="25"/>
        <v>2.6293035712562145</v>
      </c>
      <c r="H1635" t="s">
        <v>1358</v>
      </c>
    </row>
    <row r="1636" spans="1:8" ht="14.25">
      <c r="A1636" t="s">
        <v>3242</v>
      </c>
      <c r="B1636">
        <v>76192</v>
      </c>
      <c r="C1636">
        <v>76192</v>
      </c>
      <c r="D1636" t="s">
        <v>846</v>
      </c>
      <c r="E1636" s="2">
        <v>867.5095729086324</v>
      </c>
      <c r="F1636" s="2">
        <v>1367.2069330809966</v>
      </c>
      <c r="G1636">
        <f t="shared" si="25"/>
        <v>1.5760136553847495</v>
      </c>
      <c r="H1636" t="s">
        <v>1358</v>
      </c>
    </row>
    <row r="1637" spans="1:8" ht="14.25">
      <c r="A1637" t="s">
        <v>3243</v>
      </c>
      <c r="B1637">
        <v>106565</v>
      </c>
      <c r="C1637">
        <v>106565</v>
      </c>
      <c r="D1637" t="s">
        <v>847</v>
      </c>
      <c r="E1637" s="2">
        <v>345.11283096555826</v>
      </c>
      <c r="F1637" s="2">
        <v>701.5237311106088</v>
      </c>
      <c r="G1637">
        <f t="shared" si="25"/>
        <v>2.032737319988603</v>
      </c>
      <c r="H1637" t="s">
        <v>1358</v>
      </c>
    </row>
    <row r="1638" spans="1:8" ht="14.25">
      <c r="A1638" t="s">
        <v>3244</v>
      </c>
      <c r="B1638">
        <v>11899</v>
      </c>
      <c r="C1638">
        <v>11899</v>
      </c>
      <c r="D1638" t="s">
        <v>848</v>
      </c>
      <c r="E1638" s="2">
        <v>155.50301469536365</v>
      </c>
      <c r="F1638" s="2">
        <v>320.335097800416</v>
      </c>
      <c r="G1638">
        <f t="shared" si="25"/>
        <v>2.0599928459777113</v>
      </c>
      <c r="H1638" t="s">
        <v>1358</v>
      </c>
    </row>
    <row r="1639" spans="1:8" ht="14.25">
      <c r="A1639" t="s">
        <v>3245</v>
      </c>
      <c r="B1639">
        <v>11677</v>
      </c>
      <c r="C1639">
        <v>11677</v>
      </c>
      <c r="D1639" t="s">
        <v>3844</v>
      </c>
      <c r="E1639" s="2">
        <v>27.746674360115232</v>
      </c>
      <c r="F1639" s="2">
        <v>47.89169573437363</v>
      </c>
      <c r="G1639">
        <f t="shared" si="25"/>
        <v>1.7260337261612901</v>
      </c>
      <c r="H1639" t="s">
        <v>1358</v>
      </c>
    </row>
    <row r="1640" spans="1:8" ht="14.25">
      <c r="A1640" t="s">
        <v>3246</v>
      </c>
      <c r="B1640">
        <v>68526</v>
      </c>
      <c r="C1640">
        <v>68526</v>
      </c>
      <c r="D1640" t="s">
        <v>849</v>
      </c>
      <c r="E1640" s="2">
        <v>276.3654143578053</v>
      </c>
      <c r="F1640" s="2">
        <v>644.6661236862783</v>
      </c>
      <c r="G1640">
        <f t="shared" si="25"/>
        <v>2.3326584666330232</v>
      </c>
      <c r="H1640" t="s">
        <v>1358</v>
      </c>
    </row>
    <row r="1641" spans="1:8" ht="14.25">
      <c r="A1641" t="s">
        <v>3247</v>
      </c>
      <c r="B1641">
        <v>14824</v>
      </c>
      <c r="C1641">
        <v>14824</v>
      </c>
      <c r="D1641" t="s">
        <v>850</v>
      </c>
      <c r="E1641" s="2">
        <v>3095.8143328939263</v>
      </c>
      <c r="F1641" s="2">
        <v>3831.031214541717</v>
      </c>
      <c r="G1641">
        <f t="shared" si="25"/>
        <v>1.2374873951050287</v>
      </c>
      <c r="H1641" t="s">
        <v>1358</v>
      </c>
    </row>
    <row r="1642" spans="1:8" ht="14.25">
      <c r="A1642" t="s">
        <v>3248</v>
      </c>
      <c r="B1642">
        <v>109689</v>
      </c>
      <c r="C1642">
        <v>109689</v>
      </c>
      <c r="D1642" t="s">
        <v>851</v>
      </c>
      <c r="E1642" s="2">
        <v>149.52985372402466</v>
      </c>
      <c r="F1642" s="2">
        <v>238.273868138691</v>
      </c>
      <c r="G1642">
        <f t="shared" si="25"/>
        <v>1.593486933909894</v>
      </c>
      <c r="H1642" t="s">
        <v>1358</v>
      </c>
    </row>
    <row r="1643" spans="1:8" ht="14.25">
      <c r="A1643" t="s">
        <v>3249</v>
      </c>
      <c r="B1643">
        <v>54445</v>
      </c>
      <c r="C1643">
        <v>54445</v>
      </c>
      <c r="D1643" t="s">
        <v>852</v>
      </c>
      <c r="E1643" s="2">
        <v>101.82326799053988</v>
      </c>
      <c r="F1643" s="2">
        <v>149.40691807676197</v>
      </c>
      <c r="G1643">
        <f t="shared" si="25"/>
        <v>1.467316076426097</v>
      </c>
      <c r="H1643" t="s">
        <v>1358</v>
      </c>
    </row>
    <row r="1644" spans="1:8" ht="14.25">
      <c r="A1644" t="s">
        <v>3250</v>
      </c>
      <c r="B1644">
        <v>21413</v>
      </c>
      <c r="C1644">
        <v>21413</v>
      </c>
      <c r="D1644" t="s">
        <v>3747</v>
      </c>
      <c r="E1644" s="2">
        <v>869.3641707940943</v>
      </c>
      <c r="F1644" s="2">
        <v>1702.4078519870366</v>
      </c>
      <c r="G1644">
        <f t="shared" si="25"/>
        <v>1.9582217776838258</v>
      </c>
      <c r="H1644" t="s">
        <v>1358</v>
      </c>
    </row>
    <row r="1645" spans="1:8" ht="14.25">
      <c r="A1645" t="s">
        <v>3251</v>
      </c>
      <c r="B1645">
        <v>101351</v>
      </c>
      <c r="C1645">
        <v>101351</v>
      </c>
      <c r="D1645" t="s">
        <v>853</v>
      </c>
      <c r="E1645" s="2">
        <v>45.829577178531</v>
      </c>
      <c r="F1645" s="2">
        <v>66.09047871176013</v>
      </c>
      <c r="G1645">
        <f t="shared" si="25"/>
        <v>1.4420922640045741</v>
      </c>
      <c r="H1645" t="s">
        <v>1358</v>
      </c>
    </row>
    <row r="1646" spans="1:8" ht="14.25">
      <c r="A1646" t="s">
        <v>3252</v>
      </c>
      <c r="B1646">
        <v>55991</v>
      </c>
      <c r="C1646">
        <v>55991</v>
      </c>
      <c r="D1646" t="s">
        <v>854</v>
      </c>
      <c r="E1646" s="2">
        <v>288.743952466707</v>
      </c>
      <c r="F1646" s="2">
        <v>360.23447715249</v>
      </c>
      <c r="G1646">
        <f t="shared" si="25"/>
        <v>1.2475914181926495</v>
      </c>
      <c r="H1646" t="s">
        <v>1358</v>
      </c>
    </row>
    <row r="1647" spans="1:8" ht="14.25">
      <c r="A1647" t="s">
        <v>3253</v>
      </c>
      <c r="B1647">
        <v>19220</v>
      </c>
      <c r="C1647">
        <v>19220</v>
      </c>
      <c r="D1647" t="s">
        <v>735</v>
      </c>
      <c r="E1647" s="2">
        <v>15.715934451675134</v>
      </c>
      <c r="F1647" s="2">
        <v>32.546596143114094</v>
      </c>
      <c r="G1647">
        <f t="shared" si="25"/>
        <v>2.0709297460606937</v>
      </c>
      <c r="H1647" t="s">
        <v>1358</v>
      </c>
    </row>
    <row r="1648" spans="1:8" ht="14.25">
      <c r="A1648" t="s">
        <v>3254</v>
      </c>
      <c r="B1648">
        <v>58222</v>
      </c>
      <c r="C1648">
        <v>58222</v>
      </c>
      <c r="D1648" t="s">
        <v>855</v>
      </c>
      <c r="E1648" s="2">
        <v>25.408283238154798</v>
      </c>
      <c r="F1648" s="2">
        <v>118.36238371874634</v>
      </c>
      <c r="G1648">
        <f t="shared" si="25"/>
        <v>4.65841720234783</v>
      </c>
      <c r="H1648" t="s">
        <v>1358</v>
      </c>
    </row>
    <row r="1649" spans="1:8" ht="14.25">
      <c r="A1649" t="s">
        <v>3255</v>
      </c>
      <c r="B1649">
        <v>72313</v>
      </c>
      <c r="C1649">
        <v>72313</v>
      </c>
      <c r="D1649" t="s">
        <v>3621</v>
      </c>
      <c r="E1649" s="2">
        <v>194.147684091333</v>
      </c>
      <c r="F1649" s="2">
        <v>290.82622517735166</v>
      </c>
      <c r="G1649">
        <f t="shared" si="25"/>
        <v>1.4979639161728973</v>
      </c>
      <c r="H1649" t="s">
        <v>1358</v>
      </c>
    </row>
    <row r="1650" spans="1:8" ht="14.25">
      <c r="A1650" t="s">
        <v>3256</v>
      </c>
      <c r="B1650">
        <v>217333</v>
      </c>
      <c r="C1650">
        <v>217333</v>
      </c>
      <c r="D1650" t="s">
        <v>856</v>
      </c>
      <c r="E1650" s="2">
        <v>50.19601343312644</v>
      </c>
      <c r="F1650" s="2">
        <v>108.0301559696207</v>
      </c>
      <c r="G1650">
        <f t="shared" si="25"/>
        <v>2.152166050268986</v>
      </c>
      <c r="H1650" t="s">
        <v>1358</v>
      </c>
    </row>
    <row r="1651" spans="1:8" ht="14.25">
      <c r="A1651" t="s">
        <v>3257</v>
      </c>
      <c r="B1651">
        <v>12048</v>
      </c>
      <c r="C1651">
        <v>12048</v>
      </c>
      <c r="D1651" t="s">
        <v>857</v>
      </c>
      <c r="E1651" s="2">
        <v>656.6471362647336</v>
      </c>
      <c r="F1651" s="2">
        <v>1060.4420027727072</v>
      </c>
      <c r="G1651">
        <f t="shared" si="25"/>
        <v>1.6149343295775522</v>
      </c>
      <c r="H1651" t="s">
        <v>1358</v>
      </c>
    </row>
    <row r="1652" spans="1:8" ht="14.25">
      <c r="A1652" t="s">
        <v>3258</v>
      </c>
      <c r="B1652">
        <v>77288</v>
      </c>
      <c r="C1652">
        <v>77288</v>
      </c>
      <c r="D1652" t="s">
        <v>858</v>
      </c>
      <c r="E1652" s="2">
        <v>18.907032366825934</v>
      </c>
      <c r="F1652" s="2">
        <v>36.42810300641427</v>
      </c>
      <c r="G1652">
        <f t="shared" si="25"/>
        <v>1.9266959668578454</v>
      </c>
      <c r="H1652" t="s">
        <v>1358</v>
      </c>
    </row>
    <row r="1653" spans="1:8" ht="14.25">
      <c r="A1653" t="s">
        <v>3259</v>
      </c>
      <c r="B1653">
        <v>99100</v>
      </c>
      <c r="C1653">
        <v>99100</v>
      </c>
      <c r="D1653" t="s">
        <v>859</v>
      </c>
      <c r="E1653" s="2">
        <v>112.87212493877566</v>
      </c>
      <c r="F1653" s="2">
        <v>325.73132561751464</v>
      </c>
      <c r="G1653">
        <f t="shared" si="25"/>
        <v>2.8858438325157656</v>
      </c>
      <c r="H1653" t="s">
        <v>1358</v>
      </c>
    </row>
    <row r="1654" spans="1:8" ht="14.25">
      <c r="A1654" t="s">
        <v>3260</v>
      </c>
      <c r="B1654">
        <v>226866</v>
      </c>
      <c r="C1654">
        <v>226866</v>
      </c>
      <c r="D1654" t="s">
        <v>3985</v>
      </c>
      <c r="E1654" s="2">
        <v>142.34702251257966</v>
      </c>
      <c r="F1654" s="2">
        <v>1754.29868519163</v>
      </c>
      <c r="G1654">
        <f t="shared" si="25"/>
        <v>12.324098208914746</v>
      </c>
      <c r="H1654" t="s">
        <v>1358</v>
      </c>
    </row>
    <row r="1655" spans="1:8" ht="14.25">
      <c r="A1655" t="s">
        <v>3261</v>
      </c>
      <c r="B1655">
        <v>234839</v>
      </c>
      <c r="C1655">
        <v>234839</v>
      </c>
      <c r="D1655" t="s">
        <v>860</v>
      </c>
      <c r="E1655" s="2">
        <v>616.6934421325607</v>
      </c>
      <c r="F1655" s="2">
        <v>957.8274713616574</v>
      </c>
      <c r="G1655">
        <f t="shared" si="25"/>
        <v>1.5531662993681854</v>
      </c>
      <c r="H1655" t="s">
        <v>1358</v>
      </c>
    </row>
    <row r="1656" spans="1:8" ht="14.25">
      <c r="A1656" t="s">
        <v>3262</v>
      </c>
      <c r="B1656">
        <v>238021</v>
      </c>
      <c r="C1656">
        <v>238021</v>
      </c>
      <c r="D1656" t="s">
        <v>861</v>
      </c>
      <c r="E1656" s="2">
        <v>91.01297568533634</v>
      </c>
      <c r="F1656" s="2">
        <v>262.546210208919</v>
      </c>
      <c r="G1656">
        <f t="shared" si="25"/>
        <v>2.8847118581929787</v>
      </c>
      <c r="H1656" t="s">
        <v>1358</v>
      </c>
    </row>
    <row r="1657" spans="1:8" ht="14.25">
      <c r="A1657" t="s">
        <v>3263</v>
      </c>
      <c r="B1657">
        <v>21413</v>
      </c>
      <c r="C1657">
        <v>21413</v>
      </c>
      <c r="D1657" t="s">
        <v>3747</v>
      </c>
      <c r="E1657" s="2">
        <v>479.7001931567174</v>
      </c>
      <c r="F1657" s="2">
        <v>1184.0784377420734</v>
      </c>
      <c r="G1657">
        <f t="shared" si="25"/>
        <v>2.468371817718315</v>
      </c>
      <c r="H1657" t="s">
        <v>1358</v>
      </c>
    </row>
    <row r="1658" spans="1:8" ht="14.25">
      <c r="A1658" t="s">
        <v>3264</v>
      </c>
      <c r="B1658">
        <v>20979</v>
      </c>
      <c r="C1658">
        <v>20979</v>
      </c>
      <c r="D1658" t="s">
        <v>862</v>
      </c>
      <c r="E1658" s="2">
        <v>44.6140326174689</v>
      </c>
      <c r="F1658" s="2">
        <v>20.663697287900234</v>
      </c>
      <c r="G1658">
        <f t="shared" si="25"/>
        <v>0.4631658712646665</v>
      </c>
      <c r="H1658" t="s">
        <v>3265</v>
      </c>
    </row>
    <row r="1659" spans="1:8" ht="14.25">
      <c r="A1659" t="s">
        <v>3266</v>
      </c>
      <c r="B1659">
        <v>74342</v>
      </c>
      <c r="C1659">
        <v>74342</v>
      </c>
      <c r="D1659" t="s">
        <v>863</v>
      </c>
      <c r="E1659" s="2">
        <v>588.4646263464164</v>
      </c>
      <c r="F1659" s="2">
        <v>63.978050978955196</v>
      </c>
      <c r="G1659">
        <f t="shared" si="25"/>
        <v>0.10872030044723997</v>
      </c>
      <c r="H1659" t="s">
        <v>3265</v>
      </c>
    </row>
    <row r="1660" spans="1:8" ht="14.25">
      <c r="A1660" t="s">
        <v>3267</v>
      </c>
      <c r="B1660">
        <v>27409</v>
      </c>
      <c r="C1660">
        <v>27409</v>
      </c>
      <c r="D1660" t="s">
        <v>864</v>
      </c>
      <c r="E1660" s="2">
        <v>173.38700259247267</v>
      </c>
      <c r="F1660" s="2">
        <v>24.900329277789268</v>
      </c>
      <c r="G1660">
        <f t="shared" si="25"/>
        <v>0.14361127942395308</v>
      </c>
      <c r="H1660" t="s">
        <v>3265</v>
      </c>
    </row>
    <row r="1661" spans="1:8" ht="14.25">
      <c r="A1661" t="s">
        <v>3268</v>
      </c>
      <c r="B1661">
        <v>53605</v>
      </c>
      <c r="C1661">
        <v>53605</v>
      </c>
      <c r="D1661" t="s">
        <v>865</v>
      </c>
      <c r="E1661" s="2">
        <v>4000.1846715134398</v>
      </c>
      <c r="F1661" s="2">
        <v>2135.89293601535</v>
      </c>
      <c r="G1661">
        <f t="shared" si="25"/>
        <v>0.5339485827306196</v>
      </c>
      <c r="H1661" t="s">
        <v>3265</v>
      </c>
    </row>
    <row r="1662" spans="1:8" ht="14.25">
      <c r="A1662" t="s">
        <v>3269</v>
      </c>
      <c r="B1662">
        <v>320405</v>
      </c>
      <c r="C1662">
        <v>320405</v>
      </c>
      <c r="D1662" t="s">
        <v>866</v>
      </c>
      <c r="E1662" s="2">
        <v>2070.8192720067</v>
      </c>
      <c r="F1662" s="2">
        <v>1000.5262016825444</v>
      </c>
      <c r="G1662">
        <f t="shared" si="25"/>
        <v>0.4831547664287467</v>
      </c>
      <c r="H1662" t="s">
        <v>3265</v>
      </c>
    </row>
    <row r="1663" spans="1:8" ht="14.25">
      <c r="A1663" t="s">
        <v>3270</v>
      </c>
      <c r="B1663">
        <v>11600</v>
      </c>
      <c r="C1663">
        <v>11600</v>
      </c>
      <c r="D1663" t="s">
        <v>867</v>
      </c>
      <c r="E1663" s="2">
        <v>192.35694692189898</v>
      </c>
      <c r="F1663" s="2">
        <v>138.262925218484</v>
      </c>
      <c r="G1663">
        <f t="shared" si="25"/>
        <v>0.7187831135343488</v>
      </c>
      <c r="H1663" t="s">
        <v>3265</v>
      </c>
    </row>
    <row r="1664" spans="1:8" ht="14.25">
      <c r="A1664" t="s">
        <v>3271</v>
      </c>
      <c r="B1664">
        <v>213990</v>
      </c>
      <c r="C1664">
        <v>213990</v>
      </c>
      <c r="D1664" t="s">
        <v>868</v>
      </c>
      <c r="E1664" s="2">
        <v>180.23297552085435</v>
      </c>
      <c r="F1664" s="2">
        <v>141.13282508514365</v>
      </c>
      <c r="G1664">
        <f t="shared" si="25"/>
        <v>0.7830577322339856</v>
      </c>
      <c r="H1664" t="s">
        <v>3265</v>
      </c>
    </row>
    <row r="1665" spans="1:8" ht="14.25">
      <c r="A1665" t="s">
        <v>3272</v>
      </c>
      <c r="B1665">
        <v>319974</v>
      </c>
      <c r="C1665">
        <v>319974</v>
      </c>
      <c r="D1665" t="s">
        <v>869</v>
      </c>
      <c r="E1665" s="2">
        <v>2031.6221256541032</v>
      </c>
      <c r="F1665" s="2">
        <v>502.18076681762835</v>
      </c>
      <c r="G1665">
        <f t="shared" si="25"/>
        <v>0.24718217058004607</v>
      </c>
      <c r="H1665" t="s">
        <v>3265</v>
      </c>
    </row>
    <row r="1666" spans="1:8" ht="14.25">
      <c r="A1666" t="s">
        <v>3273</v>
      </c>
      <c r="B1666">
        <v>13427</v>
      </c>
      <c r="C1666">
        <v>13427</v>
      </c>
      <c r="D1666" t="s">
        <v>870</v>
      </c>
      <c r="E1666" s="2">
        <v>1571.886701165283</v>
      </c>
      <c r="F1666" s="2">
        <v>1250.7889587703</v>
      </c>
      <c r="G1666">
        <f t="shared" si="25"/>
        <v>0.7957246268723157</v>
      </c>
      <c r="H1666" t="s">
        <v>3265</v>
      </c>
    </row>
    <row r="1667" spans="1:8" ht="14.25">
      <c r="A1667" t="s">
        <v>3274</v>
      </c>
      <c r="B1667">
        <v>21956</v>
      </c>
      <c r="C1667">
        <v>21956</v>
      </c>
      <c r="D1667" t="s">
        <v>871</v>
      </c>
      <c r="E1667" s="2">
        <v>181.73421342287966</v>
      </c>
      <c r="F1667" s="2">
        <v>56.50123567085496</v>
      </c>
      <c r="G1667">
        <f aca="true" t="shared" si="26" ref="G1667:G1730">F1667/E1667</f>
        <v>0.31090037812187576</v>
      </c>
      <c r="H1667" t="s">
        <v>3265</v>
      </c>
    </row>
    <row r="1668" spans="1:8" ht="14.25">
      <c r="A1668" t="s">
        <v>3275</v>
      </c>
      <c r="B1668">
        <v>212531</v>
      </c>
      <c r="C1668">
        <v>212531</v>
      </c>
      <c r="D1668" t="s">
        <v>872</v>
      </c>
      <c r="E1668" s="2">
        <v>231.80701497696768</v>
      </c>
      <c r="F1668" s="2">
        <v>41.39871132831283</v>
      </c>
      <c r="G1668">
        <f t="shared" si="26"/>
        <v>0.17859127918292808</v>
      </c>
      <c r="H1668" t="s">
        <v>3265</v>
      </c>
    </row>
    <row r="1669" spans="1:8" ht="14.25">
      <c r="A1669" t="s">
        <v>3276</v>
      </c>
      <c r="B1669">
        <v>16911</v>
      </c>
      <c r="C1669">
        <v>16911</v>
      </c>
      <c r="D1669" t="s">
        <v>873</v>
      </c>
      <c r="E1669" s="2">
        <v>150.43912410126134</v>
      </c>
      <c r="F1669" s="2">
        <v>81.19020660070626</v>
      </c>
      <c r="G1669">
        <f t="shared" si="26"/>
        <v>0.5396881102954091</v>
      </c>
      <c r="H1669" t="s">
        <v>3265</v>
      </c>
    </row>
    <row r="1670" spans="1:8" ht="14.25">
      <c r="A1670" t="s">
        <v>3277</v>
      </c>
      <c r="B1670">
        <v>12822</v>
      </c>
      <c r="C1670">
        <v>12822</v>
      </c>
      <c r="D1670" t="s">
        <v>874</v>
      </c>
      <c r="E1670" s="2">
        <v>2591.6826612277</v>
      </c>
      <c r="F1670" s="2">
        <v>1190.2573052812331</v>
      </c>
      <c r="G1670">
        <f t="shared" si="26"/>
        <v>0.45926043457704774</v>
      </c>
      <c r="H1670" t="s">
        <v>3265</v>
      </c>
    </row>
    <row r="1671" spans="1:8" ht="14.25">
      <c r="A1671" t="s">
        <v>3278</v>
      </c>
      <c r="B1671">
        <v>12550</v>
      </c>
      <c r="C1671">
        <v>12550</v>
      </c>
      <c r="D1671" t="s">
        <v>875</v>
      </c>
      <c r="E1671" s="2">
        <v>1512.49235094083</v>
      </c>
      <c r="F1671" s="2">
        <v>1153.23457348254</v>
      </c>
      <c r="G1671">
        <f t="shared" si="26"/>
        <v>0.7624729954932881</v>
      </c>
      <c r="H1671" t="s">
        <v>3265</v>
      </c>
    </row>
    <row r="1672" spans="1:8" ht="14.25">
      <c r="A1672" t="s">
        <v>3279</v>
      </c>
      <c r="B1672">
        <v>66894</v>
      </c>
      <c r="C1672">
        <v>66894</v>
      </c>
      <c r="D1672" t="s">
        <v>876</v>
      </c>
      <c r="E1672" s="2">
        <v>84.97267879146877</v>
      </c>
      <c r="F1672" s="2">
        <v>53.19094943497316</v>
      </c>
      <c r="G1672">
        <f t="shared" si="26"/>
        <v>0.6259770810039887</v>
      </c>
      <c r="H1672" t="s">
        <v>3265</v>
      </c>
    </row>
    <row r="1673" spans="1:8" ht="14.25">
      <c r="A1673" t="s">
        <v>3280</v>
      </c>
      <c r="B1673">
        <v>216739</v>
      </c>
      <c r="C1673">
        <v>216739</v>
      </c>
      <c r="D1673" t="s">
        <v>877</v>
      </c>
      <c r="E1673" s="2">
        <v>42.59517331546533</v>
      </c>
      <c r="F1673" s="2">
        <v>28.142996423366537</v>
      </c>
      <c r="G1673">
        <f t="shared" si="26"/>
        <v>0.660708578761633</v>
      </c>
      <c r="H1673" t="s">
        <v>3265</v>
      </c>
    </row>
    <row r="1674" spans="1:8" ht="14.25">
      <c r="A1674" t="s">
        <v>3281</v>
      </c>
      <c r="B1674">
        <v>68939</v>
      </c>
      <c r="C1674">
        <v>68939</v>
      </c>
      <c r="D1674" t="s">
        <v>878</v>
      </c>
      <c r="E1674" s="2">
        <v>2367.5964947272064</v>
      </c>
      <c r="F1674" s="2">
        <v>996.422573042108</v>
      </c>
      <c r="G1674">
        <f t="shared" si="26"/>
        <v>0.4208582734689829</v>
      </c>
      <c r="H1674" t="s">
        <v>3265</v>
      </c>
    </row>
    <row r="1675" spans="1:8" ht="14.25">
      <c r="A1675" t="s">
        <v>3282</v>
      </c>
      <c r="B1675">
        <v>12889</v>
      </c>
      <c r="C1675">
        <v>12889</v>
      </c>
      <c r="D1675" t="s">
        <v>879</v>
      </c>
      <c r="E1675" s="2">
        <v>2117.2146639513066</v>
      </c>
      <c r="F1675" s="2">
        <v>246.905915574943</v>
      </c>
      <c r="G1675">
        <f t="shared" si="26"/>
        <v>0.11661827200561159</v>
      </c>
      <c r="H1675" t="s">
        <v>3265</v>
      </c>
    </row>
    <row r="1676" spans="1:8" ht="14.25">
      <c r="A1676" t="s">
        <v>3283</v>
      </c>
      <c r="B1676">
        <v>58243</v>
      </c>
      <c r="C1676">
        <v>58243</v>
      </c>
      <c r="D1676" t="s">
        <v>880</v>
      </c>
      <c r="E1676" s="2">
        <v>253.807483224935</v>
      </c>
      <c r="F1676" s="2">
        <v>81.37799078302673</v>
      </c>
      <c r="G1676">
        <f t="shared" si="26"/>
        <v>0.3206288079020353</v>
      </c>
      <c r="H1676" t="s">
        <v>3265</v>
      </c>
    </row>
    <row r="1677" spans="1:8" ht="14.25">
      <c r="A1677" t="s">
        <v>3284</v>
      </c>
      <c r="B1677">
        <v>238252</v>
      </c>
      <c r="C1677">
        <v>238252</v>
      </c>
      <c r="D1677" t="s">
        <v>881</v>
      </c>
      <c r="E1677" s="2">
        <v>130.631463923929</v>
      </c>
      <c r="F1677" s="2">
        <v>92.91710315216012</v>
      </c>
      <c r="G1677">
        <f t="shared" si="26"/>
        <v>0.7112919074861537</v>
      </c>
      <c r="H1677" t="s">
        <v>3265</v>
      </c>
    </row>
    <row r="1678" spans="1:8" ht="14.25">
      <c r="A1678" t="s">
        <v>3285</v>
      </c>
      <c r="B1678">
        <v>20257</v>
      </c>
      <c r="C1678">
        <v>20257</v>
      </c>
      <c r="D1678" t="s">
        <v>882</v>
      </c>
      <c r="E1678" s="2">
        <v>135.98238681634544</v>
      </c>
      <c r="F1678" s="2">
        <v>16.6706306343759</v>
      </c>
      <c r="G1678">
        <f t="shared" si="26"/>
        <v>0.12259404342483601</v>
      </c>
      <c r="H1678" t="s">
        <v>3265</v>
      </c>
    </row>
    <row r="1679" spans="1:8" ht="14.25">
      <c r="A1679" t="s">
        <v>3286</v>
      </c>
      <c r="B1679">
        <v>20274</v>
      </c>
      <c r="C1679">
        <v>20274</v>
      </c>
      <c r="D1679" t="s">
        <v>883</v>
      </c>
      <c r="E1679" s="2">
        <v>19.153764976877998</v>
      </c>
      <c r="F1679" s="2">
        <v>14.417902848691467</v>
      </c>
      <c r="G1679">
        <f t="shared" si="26"/>
        <v>0.7527451060455447</v>
      </c>
      <c r="H1679" t="s">
        <v>3265</v>
      </c>
    </row>
    <row r="1680" spans="1:8" ht="14.25">
      <c r="A1680" t="s">
        <v>3287</v>
      </c>
      <c r="B1680">
        <v>20257</v>
      </c>
      <c r="C1680">
        <v>20257</v>
      </c>
      <c r="D1680" t="s">
        <v>882</v>
      </c>
      <c r="E1680" s="2">
        <v>683.3873866229291</v>
      </c>
      <c r="F1680" s="2">
        <v>46.94323102525137</v>
      </c>
      <c r="G1680">
        <f t="shared" si="26"/>
        <v>0.0686919775578959</v>
      </c>
      <c r="H1680" t="s">
        <v>3265</v>
      </c>
    </row>
    <row r="1681" spans="1:8" ht="14.25">
      <c r="A1681" t="s">
        <v>3288</v>
      </c>
      <c r="B1681">
        <v>101772</v>
      </c>
      <c r="C1681">
        <v>101772</v>
      </c>
      <c r="D1681" t="s">
        <v>884</v>
      </c>
      <c r="E1681" s="2">
        <v>2216.5795740884932</v>
      </c>
      <c r="F1681" s="2">
        <v>354.74761318546</v>
      </c>
      <c r="G1681">
        <f t="shared" si="26"/>
        <v>0.16004280528992068</v>
      </c>
      <c r="H1681" t="s">
        <v>3265</v>
      </c>
    </row>
    <row r="1682" spans="1:8" ht="14.25">
      <c r="A1682" t="s">
        <v>3289</v>
      </c>
      <c r="B1682">
        <v>72560</v>
      </c>
      <c r="C1682">
        <v>72560</v>
      </c>
      <c r="D1682" t="s">
        <v>885</v>
      </c>
      <c r="E1682" s="2">
        <v>785.043617267568</v>
      </c>
      <c r="F1682" s="2">
        <v>314.07449922665097</v>
      </c>
      <c r="G1682">
        <f t="shared" si="26"/>
        <v>0.40007267407615177</v>
      </c>
      <c r="H1682" t="s">
        <v>3265</v>
      </c>
    </row>
    <row r="1683" spans="1:8" ht="14.25">
      <c r="A1683" t="s">
        <v>3290</v>
      </c>
      <c r="B1683">
        <v>74342</v>
      </c>
      <c r="C1683">
        <v>74342</v>
      </c>
      <c r="D1683" t="s">
        <v>863</v>
      </c>
      <c r="E1683" s="2">
        <v>242.57176900327798</v>
      </c>
      <c r="F1683" s="2">
        <v>62.71295316699286</v>
      </c>
      <c r="G1683">
        <f t="shared" si="26"/>
        <v>0.25853360193017927</v>
      </c>
      <c r="H1683" t="s">
        <v>3265</v>
      </c>
    </row>
    <row r="1684" spans="1:8" ht="14.25">
      <c r="A1684" t="s">
        <v>3291</v>
      </c>
      <c r="B1684">
        <v>17155</v>
      </c>
      <c r="C1684">
        <v>17155</v>
      </c>
      <c r="D1684" t="s">
        <v>886</v>
      </c>
      <c r="E1684" s="2">
        <v>53.44430487495026</v>
      </c>
      <c r="F1684" s="2">
        <v>30.226809046272866</v>
      </c>
      <c r="G1684">
        <f t="shared" si="26"/>
        <v>0.5655758666334604</v>
      </c>
      <c r="H1684" t="s">
        <v>3265</v>
      </c>
    </row>
    <row r="1685" spans="1:8" ht="14.25">
      <c r="A1685" t="s">
        <v>3292</v>
      </c>
      <c r="B1685">
        <v>20689</v>
      </c>
      <c r="C1685">
        <v>20689</v>
      </c>
      <c r="D1685" t="s">
        <v>887</v>
      </c>
      <c r="E1685" s="2">
        <v>294.5271325178026</v>
      </c>
      <c r="F1685" s="2">
        <v>82.04884767462376</v>
      </c>
      <c r="G1685">
        <f t="shared" si="26"/>
        <v>0.27857823139491006</v>
      </c>
      <c r="H1685" t="s">
        <v>3265</v>
      </c>
    </row>
    <row r="1686" spans="1:8" ht="14.25">
      <c r="A1686" t="s">
        <v>3293</v>
      </c>
      <c r="B1686">
        <v>12540</v>
      </c>
      <c r="C1686">
        <v>12540</v>
      </c>
      <c r="D1686" t="s">
        <v>888</v>
      </c>
      <c r="E1686" s="2">
        <v>495.1729509595466</v>
      </c>
      <c r="F1686" s="2">
        <v>101.4131159406374</v>
      </c>
      <c r="G1686">
        <f t="shared" si="26"/>
        <v>0.20480342422605874</v>
      </c>
      <c r="H1686" t="s">
        <v>3265</v>
      </c>
    </row>
    <row r="1687" spans="1:8" ht="14.25">
      <c r="A1687" t="s">
        <v>3294</v>
      </c>
      <c r="B1687">
        <v>12043</v>
      </c>
      <c r="C1687">
        <v>12043</v>
      </c>
      <c r="D1687" t="s">
        <v>889</v>
      </c>
      <c r="E1687" s="2">
        <v>328.95287030938533</v>
      </c>
      <c r="F1687" s="2">
        <v>114.471467656487</v>
      </c>
      <c r="G1687">
        <f t="shared" si="26"/>
        <v>0.34798744132806864</v>
      </c>
      <c r="H1687" t="s">
        <v>3265</v>
      </c>
    </row>
    <row r="1688" spans="1:8" ht="14.25">
      <c r="A1688" t="s">
        <v>3295</v>
      </c>
      <c r="B1688">
        <v>12759</v>
      </c>
      <c r="C1688">
        <v>12759</v>
      </c>
      <c r="D1688" t="s">
        <v>890</v>
      </c>
      <c r="E1688" s="2">
        <v>26435.649872090333</v>
      </c>
      <c r="F1688" s="2">
        <v>3457.251789075783</v>
      </c>
      <c r="G1688">
        <f t="shared" si="26"/>
        <v>0.13077990538548503</v>
      </c>
      <c r="H1688" t="s">
        <v>3265</v>
      </c>
    </row>
    <row r="1689" spans="1:8" ht="14.25">
      <c r="A1689" t="s">
        <v>3296</v>
      </c>
      <c r="B1689">
        <v>26878</v>
      </c>
      <c r="C1689">
        <v>26878</v>
      </c>
      <c r="D1689" t="s">
        <v>891</v>
      </c>
      <c r="E1689" s="2">
        <v>28.1685607098477</v>
      </c>
      <c r="F1689" s="2">
        <v>12.239386954214934</v>
      </c>
      <c r="G1689">
        <f t="shared" si="26"/>
        <v>0.4345052301495851</v>
      </c>
      <c r="H1689" t="s">
        <v>3265</v>
      </c>
    </row>
    <row r="1690" spans="1:8" ht="14.25">
      <c r="A1690" t="s">
        <v>3297</v>
      </c>
      <c r="B1690">
        <v>319909</v>
      </c>
      <c r="C1690">
        <v>319909</v>
      </c>
      <c r="D1690" t="s">
        <v>892</v>
      </c>
      <c r="E1690" s="2">
        <v>144.49570099093566</v>
      </c>
      <c r="F1690" s="2">
        <v>75.7104187475248</v>
      </c>
      <c r="G1690">
        <f t="shared" si="26"/>
        <v>0.5239631229739782</v>
      </c>
      <c r="H1690" t="s">
        <v>3265</v>
      </c>
    </row>
    <row r="1691" spans="1:8" ht="14.25">
      <c r="A1691" t="s">
        <v>3298</v>
      </c>
      <c r="B1691">
        <v>11819</v>
      </c>
      <c r="C1691">
        <v>11819</v>
      </c>
      <c r="D1691" t="s">
        <v>893</v>
      </c>
      <c r="E1691" s="2">
        <v>673.0139926114844</v>
      </c>
      <c r="F1691" s="2">
        <v>278.36275335418736</v>
      </c>
      <c r="G1691">
        <f t="shared" si="26"/>
        <v>0.41360619007943844</v>
      </c>
      <c r="H1691" t="s">
        <v>3265</v>
      </c>
    </row>
    <row r="1692" spans="1:8" ht="14.25">
      <c r="A1692" t="s">
        <v>3299</v>
      </c>
      <c r="B1692">
        <v>14119</v>
      </c>
      <c r="C1692">
        <v>14119</v>
      </c>
      <c r="D1692" t="s">
        <v>894</v>
      </c>
      <c r="E1692" s="2">
        <v>1406.9329640145768</v>
      </c>
      <c r="F1692" s="2">
        <v>699.4821946752813</v>
      </c>
      <c r="G1692">
        <f t="shared" si="26"/>
        <v>0.49716810435613207</v>
      </c>
      <c r="H1692" t="s">
        <v>3265</v>
      </c>
    </row>
    <row r="1693" spans="1:8" ht="14.25">
      <c r="A1693" t="s">
        <v>3300</v>
      </c>
      <c r="B1693">
        <v>70227</v>
      </c>
      <c r="C1693">
        <v>70227</v>
      </c>
      <c r="D1693" t="s">
        <v>895</v>
      </c>
      <c r="E1693" s="2">
        <v>71.60495231561814</v>
      </c>
      <c r="F1693" s="2">
        <v>57.84750239889197</v>
      </c>
      <c r="G1693">
        <f t="shared" si="26"/>
        <v>0.8078701336733457</v>
      </c>
      <c r="H1693" t="s">
        <v>3265</v>
      </c>
    </row>
    <row r="1694" spans="1:8" ht="14.25">
      <c r="A1694" t="s">
        <v>3301</v>
      </c>
      <c r="B1694">
        <v>73805</v>
      </c>
      <c r="C1694">
        <v>73805</v>
      </c>
      <c r="D1694" t="s">
        <v>896</v>
      </c>
      <c r="E1694" s="2">
        <v>251.19914072264734</v>
      </c>
      <c r="F1694" s="2">
        <v>131.735097041584</v>
      </c>
      <c r="G1694">
        <f t="shared" si="26"/>
        <v>0.524424950907912</v>
      </c>
      <c r="H1694" t="s">
        <v>3265</v>
      </c>
    </row>
    <row r="1695" spans="1:8" ht="14.25">
      <c r="A1695" t="s">
        <v>3302</v>
      </c>
      <c r="B1695">
        <v>20689</v>
      </c>
      <c r="C1695">
        <v>20689</v>
      </c>
      <c r="D1695" t="s">
        <v>887</v>
      </c>
      <c r="E1695" s="2">
        <v>634.7035143911507</v>
      </c>
      <c r="F1695" s="2">
        <v>238.906915474774</v>
      </c>
      <c r="G1695">
        <f t="shared" si="26"/>
        <v>0.37640710986758785</v>
      </c>
      <c r="H1695" t="s">
        <v>3265</v>
      </c>
    </row>
    <row r="1696" spans="1:8" ht="14.25">
      <c r="A1696" t="s">
        <v>3303</v>
      </c>
      <c r="B1696">
        <v>17681</v>
      </c>
      <c r="C1696">
        <v>17681</v>
      </c>
      <c r="D1696" t="s">
        <v>897</v>
      </c>
      <c r="E1696" s="2">
        <v>214.42645429127933</v>
      </c>
      <c r="F1696" s="2">
        <v>78.23594129248774</v>
      </c>
      <c r="G1696">
        <f t="shared" si="26"/>
        <v>0.3648614232375038</v>
      </c>
      <c r="H1696" t="s">
        <v>3265</v>
      </c>
    </row>
    <row r="1697" spans="1:8" ht="14.25">
      <c r="A1697" t="s">
        <v>3304</v>
      </c>
      <c r="B1697">
        <v>18109</v>
      </c>
      <c r="C1697">
        <v>18109</v>
      </c>
      <c r="D1697" t="s">
        <v>898</v>
      </c>
      <c r="E1697" s="2">
        <v>444.483947635131</v>
      </c>
      <c r="F1697" s="2">
        <v>135.35410861120235</v>
      </c>
      <c r="G1697">
        <f t="shared" si="26"/>
        <v>0.3045196780026624</v>
      </c>
      <c r="H1697" t="s">
        <v>3265</v>
      </c>
    </row>
    <row r="1698" spans="1:8" ht="14.25">
      <c r="A1698" t="s">
        <v>3305</v>
      </c>
      <c r="B1698">
        <v>14804</v>
      </c>
      <c r="C1698">
        <v>14804</v>
      </c>
      <c r="D1698" t="s">
        <v>899</v>
      </c>
      <c r="E1698" s="2">
        <v>79.67518571047047</v>
      </c>
      <c r="F1698" s="2">
        <v>51.437876893147404</v>
      </c>
      <c r="G1698">
        <f t="shared" si="26"/>
        <v>0.6455946909250533</v>
      </c>
      <c r="H1698" t="s">
        <v>3265</v>
      </c>
    </row>
    <row r="1699" spans="1:8" ht="14.25">
      <c r="A1699" t="s">
        <v>3306</v>
      </c>
      <c r="B1699">
        <v>212528</v>
      </c>
      <c r="C1699">
        <v>212528</v>
      </c>
      <c r="D1699" t="s">
        <v>900</v>
      </c>
      <c r="E1699" s="2">
        <v>332.28775257410433</v>
      </c>
      <c r="F1699" s="2">
        <v>214.50065751351931</v>
      </c>
      <c r="G1699">
        <f t="shared" si="26"/>
        <v>0.6455268238202159</v>
      </c>
      <c r="H1699" t="s">
        <v>3265</v>
      </c>
    </row>
    <row r="1700" spans="1:8" ht="14.25">
      <c r="A1700" t="s">
        <v>3307</v>
      </c>
      <c r="B1700">
        <v>21983</v>
      </c>
      <c r="C1700">
        <v>21983</v>
      </c>
      <c r="D1700" t="s">
        <v>901</v>
      </c>
      <c r="E1700" s="2">
        <v>86.78044093641795</v>
      </c>
      <c r="F1700" s="2">
        <v>32.94784564153934</v>
      </c>
      <c r="G1700">
        <f t="shared" si="26"/>
        <v>0.37966902779025374</v>
      </c>
      <c r="H1700" t="s">
        <v>3265</v>
      </c>
    </row>
    <row r="1701" spans="1:8" ht="14.25">
      <c r="A1701" t="s">
        <v>3308</v>
      </c>
      <c r="B1701">
        <v>20713</v>
      </c>
      <c r="C1701">
        <v>20713</v>
      </c>
      <c r="D1701" t="s">
        <v>902</v>
      </c>
      <c r="E1701" s="2">
        <v>126.40940719530734</v>
      </c>
      <c r="F1701" s="2">
        <v>45.339959524430895</v>
      </c>
      <c r="G1701">
        <f t="shared" si="26"/>
        <v>0.35867551735591113</v>
      </c>
      <c r="H1701" t="s">
        <v>3265</v>
      </c>
    </row>
    <row r="1702" spans="1:8" ht="14.25">
      <c r="A1702" t="s">
        <v>3309</v>
      </c>
      <c r="B1702">
        <v>14063</v>
      </c>
      <c r="C1702">
        <v>14063</v>
      </c>
      <c r="D1702" t="s">
        <v>903</v>
      </c>
      <c r="E1702" s="2">
        <v>203.361259920055</v>
      </c>
      <c r="F1702" s="2">
        <v>74.8095932765143</v>
      </c>
      <c r="G1702">
        <f t="shared" si="26"/>
        <v>0.36786550843520205</v>
      </c>
      <c r="H1702" t="s">
        <v>3265</v>
      </c>
    </row>
    <row r="1703" spans="1:8" ht="14.25">
      <c r="A1703" t="s">
        <v>3310</v>
      </c>
      <c r="B1703">
        <v>108105</v>
      </c>
      <c r="C1703">
        <v>108105</v>
      </c>
      <c r="D1703" t="s">
        <v>904</v>
      </c>
      <c r="E1703" s="2">
        <v>193.9819205632717</v>
      </c>
      <c r="F1703" s="2">
        <v>35.844193193980935</v>
      </c>
      <c r="G1703">
        <f t="shared" si="26"/>
        <v>0.18478110274348747</v>
      </c>
      <c r="H1703" t="s">
        <v>3265</v>
      </c>
    </row>
    <row r="1704" spans="1:8" ht="14.25">
      <c r="A1704" t="s">
        <v>3311</v>
      </c>
      <c r="B1704">
        <v>20451</v>
      </c>
      <c r="C1704">
        <v>20451</v>
      </c>
      <c r="D1704" t="s">
        <v>905</v>
      </c>
      <c r="E1704" s="2">
        <v>167.817107440251</v>
      </c>
      <c r="F1704" s="2">
        <v>76.89321216395143</v>
      </c>
      <c r="G1704">
        <f t="shared" si="26"/>
        <v>0.45819650533142586</v>
      </c>
      <c r="H1704" t="s">
        <v>3265</v>
      </c>
    </row>
    <row r="1705" spans="1:8" ht="14.25">
      <c r="A1705" t="s">
        <v>3312</v>
      </c>
      <c r="B1705">
        <v>107449</v>
      </c>
      <c r="C1705">
        <v>107449</v>
      </c>
      <c r="D1705" t="s">
        <v>906</v>
      </c>
      <c r="E1705" s="2">
        <v>698.6380020647949</v>
      </c>
      <c r="F1705" s="2">
        <v>227.25566179872567</v>
      </c>
      <c r="G1705">
        <f t="shared" si="26"/>
        <v>0.3252838539087213</v>
      </c>
      <c r="H1705" t="s">
        <v>3265</v>
      </c>
    </row>
    <row r="1706" spans="1:8" ht="14.25">
      <c r="A1706" t="s">
        <v>3313</v>
      </c>
      <c r="B1706">
        <v>23964</v>
      </c>
      <c r="C1706">
        <v>23964</v>
      </c>
      <c r="D1706" t="s">
        <v>907</v>
      </c>
      <c r="E1706" s="2">
        <v>149.226551801683</v>
      </c>
      <c r="F1706" s="2">
        <v>31.047535085778236</v>
      </c>
      <c r="G1706">
        <f t="shared" si="26"/>
        <v>0.20805637274953154</v>
      </c>
      <c r="H1706" t="s">
        <v>3265</v>
      </c>
    </row>
    <row r="1707" spans="1:8" ht="14.25">
      <c r="A1707" t="s">
        <v>3314</v>
      </c>
      <c r="B1707">
        <v>12151</v>
      </c>
      <c r="C1707">
        <v>12151</v>
      </c>
      <c r="D1707" t="s">
        <v>908</v>
      </c>
      <c r="E1707" s="2">
        <v>1263.9586583861767</v>
      </c>
      <c r="F1707" s="2">
        <v>1040.3277290837366</v>
      </c>
      <c r="G1707">
        <f t="shared" si="26"/>
        <v>0.8230710096262387</v>
      </c>
      <c r="H1707" t="s">
        <v>3265</v>
      </c>
    </row>
    <row r="1708" spans="1:8" ht="14.25">
      <c r="A1708" t="s">
        <v>3315</v>
      </c>
      <c r="B1708">
        <v>67610</v>
      </c>
      <c r="C1708">
        <v>67610</v>
      </c>
      <c r="D1708" t="s">
        <v>909</v>
      </c>
      <c r="E1708" s="2">
        <v>578.569457247674</v>
      </c>
      <c r="F1708" s="2">
        <v>415.5462421374703</v>
      </c>
      <c r="G1708">
        <f t="shared" si="26"/>
        <v>0.7182305200040715</v>
      </c>
      <c r="H1708" t="s">
        <v>3265</v>
      </c>
    </row>
    <row r="1709" spans="1:8" ht="14.25">
      <c r="A1709" t="s">
        <v>3316</v>
      </c>
      <c r="B1709">
        <v>13841</v>
      </c>
      <c r="C1709">
        <v>13841</v>
      </c>
      <c r="D1709" t="s">
        <v>910</v>
      </c>
      <c r="E1709" s="2">
        <v>1626.9118030370666</v>
      </c>
      <c r="F1709" s="2">
        <v>547.0982938827257</v>
      </c>
      <c r="G1709">
        <f t="shared" si="26"/>
        <v>0.33628024141285356</v>
      </c>
      <c r="H1709" t="s">
        <v>3265</v>
      </c>
    </row>
    <row r="1710" spans="1:8" ht="14.25">
      <c r="A1710" t="s">
        <v>3317</v>
      </c>
      <c r="B1710">
        <v>71952</v>
      </c>
      <c r="C1710">
        <v>71952</v>
      </c>
      <c r="D1710" t="s">
        <v>911</v>
      </c>
      <c r="E1710" s="2">
        <v>417.699448475586</v>
      </c>
      <c r="F1710" s="2">
        <v>236.00764066168267</v>
      </c>
      <c r="G1710">
        <f t="shared" si="26"/>
        <v>0.5650178412325029</v>
      </c>
      <c r="H1710" t="s">
        <v>3265</v>
      </c>
    </row>
    <row r="1711" spans="1:8" ht="14.25">
      <c r="A1711" t="s">
        <v>3318</v>
      </c>
      <c r="B1711">
        <v>226098</v>
      </c>
      <c r="C1711">
        <v>226098</v>
      </c>
      <c r="D1711" t="s">
        <v>912</v>
      </c>
      <c r="E1711" s="2">
        <v>67.9140659833951</v>
      </c>
      <c r="F1711" s="2">
        <v>19.537148658856268</v>
      </c>
      <c r="G1711">
        <f t="shared" si="26"/>
        <v>0.28767455424673105</v>
      </c>
      <c r="H1711" t="s">
        <v>3265</v>
      </c>
    </row>
    <row r="1712" spans="1:8" ht="14.25">
      <c r="A1712" t="s">
        <v>3319</v>
      </c>
      <c r="B1712">
        <v>12326</v>
      </c>
      <c r="C1712">
        <v>12326</v>
      </c>
      <c r="D1712" t="s">
        <v>913</v>
      </c>
      <c r="E1712" s="2">
        <v>237.036241942165</v>
      </c>
      <c r="F1712" s="2">
        <v>24.529835615974765</v>
      </c>
      <c r="G1712">
        <f t="shared" si="26"/>
        <v>0.10348559112728363</v>
      </c>
      <c r="H1712" t="s">
        <v>3265</v>
      </c>
    </row>
    <row r="1713" spans="1:8" ht="14.25">
      <c r="A1713" t="s">
        <v>3320</v>
      </c>
      <c r="B1713">
        <v>75697</v>
      </c>
      <c r="C1713">
        <v>75697</v>
      </c>
      <c r="D1713" t="s">
        <v>914</v>
      </c>
      <c r="E1713" s="2">
        <v>175.80658141269234</v>
      </c>
      <c r="F1713" s="2">
        <v>94.3444040249297</v>
      </c>
      <c r="G1713">
        <f t="shared" si="26"/>
        <v>0.536637498248507</v>
      </c>
      <c r="H1713" t="s">
        <v>3265</v>
      </c>
    </row>
    <row r="1714" spans="1:8" ht="14.25">
      <c r="A1714" t="s">
        <v>3321</v>
      </c>
      <c r="B1714">
        <v>226180</v>
      </c>
      <c r="C1714">
        <v>226180</v>
      </c>
      <c r="D1714" t="s">
        <v>915</v>
      </c>
      <c r="E1714" s="2">
        <v>83.59930861445187</v>
      </c>
      <c r="F1714" s="2">
        <v>23.6662300703107</v>
      </c>
      <c r="G1714">
        <f t="shared" si="26"/>
        <v>0.2830912176493706</v>
      </c>
      <c r="H1714" t="s">
        <v>3265</v>
      </c>
    </row>
    <row r="1715" spans="1:8" ht="14.25">
      <c r="A1715" t="s">
        <v>3322</v>
      </c>
      <c r="B1715">
        <v>20280</v>
      </c>
      <c r="C1715">
        <v>20280</v>
      </c>
      <c r="D1715" t="s">
        <v>916</v>
      </c>
      <c r="E1715" s="2">
        <v>3754.0464883041063</v>
      </c>
      <c r="F1715" s="2">
        <v>2263.4610293716264</v>
      </c>
      <c r="G1715">
        <f t="shared" si="26"/>
        <v>0.6029389983378034</v>
      </c>
      <c r="H1715" t="s">
        <v>3265</v>
      </c>
    </row>
    <row r="1716" spans="1:8" ht="14.25">
      <c r="A1716" t="s">
        <v>3323</v>
      </c>
      <c r="B1716">
        <v>329641</v>
      </c>
      <c r="C1716">
        <v>329641</v>
      </c>
      <c r="D1716" t="s">
        <v>917</v>
      </c>
      <c r="E1716" s="2">
        <v>107.98639825535399</v>
      </c>
      <c r="F1716" s="2">
        <v>40.033874497998305</v>
      </c>
      <c r="G1716">
        <f t="shared" si="26"/>
        <v>0.3707307137268412</v>
      </c>
      <c r="H1716" t="s">
        <v>3265</v>
      </c>
    </row>
    <row r="1717" spans="1:8" ht="14.25">
      <c r="A1717" t="s">
        <v>3324</v>
      </c>
      <c r="B1717">
        <v>57754</v>
      </c>
      <c r="C1717">
        <v>57754</v>
      </c>
      <c r="D1717" t="s">
        <v>918</v>
      </c>
      <c r="E1717" s="2">
        <v>99.47916148634023</v>
      </c>
      <c r="F1717" s="2">
        <v>52.570391186990264</v>
      </c>
      <c r="G1717">
        <f t="shared" si="26"/>
        <v>0.5284563158909301</v>
      </c>
      <c r="H1717" t="s">
        <v>3265</v>
      </c>
    </row>
    <row r="1718" spans="1:8" ht="14.25">
      <c r="A1718" t="s">
        <v>3325</v>
      </c>
      <c r="B1718">
        <v>12308</v>
      </c>
      <c r="C1718">
        <v>12308</v>
      </c>
      <c r="D1718" t="s">
        <v>919</v>
      </c>
      <c r="E1718" s="2">
        <v>1798.6772270987967</v>
      </c>
      <c r="F1718" s="2">
        <v>829.1388187102726</v>
      </c>
      <c r="G1718">
        <f t="shared" si="26"/>
        <v>0.46097143290552717</v>
      </c>
      <c r="H1718" t="s">
        <v>3265</v>
      </c>
    </row>
    <row r="1719" spans="1:8" ht="14.25">
      <c r="A1719" t="s">
        <v>3326</v>
      </c>
      <c r="B1719">
        <v>13591</v>
      </c>
      <c r="C1719">
        <v>13591</v>
      </c>
      <c r="D1719" t="s">
        <v>920</v>
      </c>
      <c r="E1719" s="2">
        <v>1111.38906756063</v>
      </c>
      <c r="F1719" s="2">
        <v>398.4109586246953</v>
      </c>
      <c r="G1719">
        <f t="shared" si="26"/>
        <v>0.3584801850707071</v>
      </c>
      <c r="H1719" t="s">
        <v>3265</v>
      </c>
    </row>
    <row r="1720" spans="1:8" ht="14.25">
      <c r="A1720" t="s">
        <v>3327</v>
      </c>
      <c r="B1720">
        <v>76965</v>
      </c>
      <c r="C1720">
        <v>76965</v>
      </c>
      <c r="D1720" t="s">
        <v>921</v>
      </c>
      <c r="E1720" s="2">
        <v>38.69635468047353</v>
      </c>
      <c r="F1720" s="2">
        <v>21.227503560466133</v>
      </c>
      <c r="G1720">
        <f t="shared" si="26"/>
        <v>0.5485659756777475</v>
      </c>
      <c r="H1720" t="s">
        <v>3265</v>
      </c>
    </row>
    <row r="1721" spans="1:8" ht="14.25">
      <c r="A1721" t="s">
        <v>3328</v>
      </c>
      <c r="B1721">
        <v>19283</v>
      </c>
      <c r="C1721">
        <v>19283</v>
      </c>
      <c r="D1721" t="s">
        <v>172</v>
      </c>
      <c r="E1721" s="2">
        <v>30.442436542716802</v>
      </c>
      <c r="F1721" s="2">
        <v>18.674599578458135</v>
      </c>
      <c r="G1721">
        <f t="shared" si="26"/>
        <v>0.6134397144017678</v>
      </c>
      <c r="H1721" t="s">
        <v>3265</v>
      </c>
    </row>
    <row r="1722" spans="1:8" ht="14.25">
      <c r="A1722" t="s">
        <v>3329</v>
      </c>
      <c r="B1722">
        <v>72585</v>
      </c>
      <c r="C1722">
        <v>72585</v>
      </c>
      <c r="D1722" t="s">
        <v>922</v>
      </c>
      <c r="E1722" s="2">
        <v>225.32221826139335</v>
      </c>
      <c r="F1722" s="2">
        <v>78.48841041670646</v>
      </c>
      <c r="G1722">
        <f t="shared" si="26"/>
        <v>0.3483385305822486</v>
      </c>
      <c r="H1722" t="s">
        <v>3265</v>
      </c>
    </row>
    <row r="1723" spans="1:8" ht="14.25">
      <c r="A1723" t="s">
        <v>3330</v>
      </c>
      <c r="B1723">
        <v>232785</v>
      </c>
      <c r="C1723">
        <v>232785</v>
      </c>
      <c r="D1723" t="s">
        <v>923</v>
      </c>
      <c r="E1723" s="2">
        <v>263.4505020563717</v>
      </c>
      <c r="F1723" s="2">
        <v>203.5719978653377</v>
      </c>
      <c r="G1723">
        <f t="shared" si="26"/>
        <v>0.7727144047035388</v>
      </c>
      <c r="H1723" t="s">
        <v>3265</v>
      </c>
    </row>
    <row r="1724" spans="1:8" ht="14.25">
      <c r="A1724" t="s">
        <v>3331</v>
      </c>
      <c r="B1724">
        <v>30059</v>
      </c>
      <c r="C1724">
        <v>30059</v>
      </c>
      <c r="D1724" t="s">
        <v>924</v>
      </c>
      <c r="E1724" s="2">
        <v>1111.4522827593698</v>
      </c>
      <c r="F1724" s="2">
        <v>777.357437750326</v>
      </c>
      <c r="G1724">
        <f t="shared" si="26"/>
        <v>0.6994069379392551</v>
      </c>
      <c r="H1724" t="s">
        <v>3265</v>
      </c>
    </row>
    <row r="1725" spans="1:8" ht="14.25">
      <c r="A1725" t="s">
        <v>3332</v>
      </c>
      <c r="B1725">
        <v>18133</v>
      </c>
      <c r="C1725">
        <v>18133</v>
      </c>
      <c r="D1725" t="s">
        <v>925</v>
      </c>
      <c r="E1725" s="2">
        <v>3114.380884107233</v>
      </c>
      <c r="F1725" s="2">
        <v>301.8277604549283</v>
      </c>
      <c r="G1725">
        <f t="shared" si="26"/>
        <v>0.09691420917562242</v>
      </c>
      <c r="H1725" t="s">
        <v>3265</v>
      </c>
    </row>
    <row r="1726" spans="1:8" ht="14.25">
      <c r="A1726" t="s">
        <v>3333</v>
      </c>
      <c r="B1726">
        <v>19664</v>
      </c>
      <c r="C1726">
        <v>19664</v>
      </c>
      <c r="D1726" t="s">
        <v>926</v>
      </c>
      <c r="E1726" s="2">
        <v>495.620156065311</v>
      </c>
      <c r="F1726" s="2">
        <v>325.6736746951297</v>
      </c>
      <c r="G1726">
        <f t="shared" si="26"/>
        <v>0.6571033698076912</v>
      </c>
      <c r="H1726" t="s">
        <v>3265</v>
      </c>
    </row>
    <row r="1727" spans="1:8" ht="14.25">
      <c r="A1727" t="s">
        <v>3334</v>
      </c>
      <c r="B1727">
        <v>216725</v>
      </c>
      <c r="C1727">
        <v>216725</v>
      </c>
      <c r="D1727" t="s">
        <v>927</v>
      </c>
      <c r="E1727" s="2">
        <v>218.25660818494066</v>
      </c>
      <c r="F1727" s="2">
        <v>53.6298243482266</v>
      </c>
      <c r="G1727">
        <f t="shared" si="26"/>
        <v>0.24571913214551167</v>
      </c>
      <c r="H1727" t="s">
        <v>3265</v>
      </c>
    </row>
    <row r="1728" spans="1:8" ht="14.25">
      <c r="A1728" t="s">
        <v>3335</v>
      </c>
      <c r="B1728">
        <v>432530</v>
      </c>
      <c r="C1728">
        <v>432530</v>
      </c>
      <c r="D1728" t="s">
        <v>928</v>
      </c>
      <c r="E1728" s="2">
        <v>640.7516631446214</v>
      </c>
      <c r="F1728" s="2">
        <v>433.3806092071227</v>
      </c>
      <c r="G1728">
        <f t="shared" si="26"/>
        <v>0.676362831553519</v>
      </c>
      <c r="H1728" t="s">
        <v>3265</v>
      </c>
    </row>
    <row r="1729" spans="1:8" ht="14.25">
      <c r="A1729" t="s">
        <v>3336</v>
      </c>
      <c r="B1729">
        <v>232023</v>
      </c>
      <c r="C1729">
        <v>232023</v>
      </c>
      <c r="D1729" t="s">
        <v>929</v>
      </c>
      <c r="E1729" s="2">
        <v>424.593647624515</v>
      </c>
      <c r="F1729" s="2">
        <v>271.37570037502</v>
      </c>
      <c r="G1729">
        <f t="shared" si="26"/>
        <v>0.6391421583749372</v>
      </c>
      <c r="H1729" t="s">
        <v>3265</v>
      </c>
    </row>
    <row r="1730" spans="1:8" ht="14.25">
      <c r="A1730" t="s">
        <v>3337</v>
      </c>
      <c r="B1730">
        <v>14462</v>
      </c>
      <c r="C1730">
        <v>14462</v>
      </c>
      <c r="D1730" t="s">
        <v>930</v>
      </c>
      <c r="E1730" s="2">
        <v>1650.4677493696665</v>
      </c>
      <c r="F1730" s="2">
        <v>72.5446732872448</v>
      </c>
      <c r="G1730">
        <f t="shared" si="26"/>
        <v>0.04395400838032157</v>
      </c>
      <c r="H1730" t="s">
        <v>3265</v>
      </c>
    </row>
    <row r="1731" spans="1:8" ht="14.25">
      <c r="A1731" t="s">
        <v>3338</v>
      </c>
      <c r="B1731">
        <v>58227</v>
      </c>
      <c r="C1731">
        <v>58227</v>
      </c>
      <c r="D1731" t="s">
        <v>931</v>
      </c>
      <c r="E1731" s="2">
        <v>60.70891643450583</v>
      </c>
      <c r="F1731" s="2">
        <v>24.7252320503685</v>
      </c>
      <c r="G1731">
        <f aca="true" t="shared" si="27" ref="G1731:G1794">F1731/E1731</f>
        <v>0.4072751335801331</v>
      </c>
      <c r="H1731" t="s">
        <v>3265</v>
      </c>
    </row>
    <row r="1732" spans="1:8" ht="14.25">
      <c r="A1732" t="s">
        <v>3339</v>
      </c>
      <c r="B1732">
        <v>72704</v>
      </c>
      <c r="C1732">
        <v>72704</v>
      </c>
      <c r="D1732" t="s">
        <v>932</v>
      </c>
      <c r="E1732" s="2">
        <v>170.80695748681333</v>
      </c>
      <c r="F1732" s="2">
        <v>93.2063291902784</v>
      </c>
      <c r="G1732">
        <f t="shared" si="27"/>
        <v>0.5456822752520144</v>
      </c>
      <c r="H1732" t="s">
        <v>3265</v>
      </c>
    </row>
    <row r="1733" spans="1:8" ht="14.25">
      <c r="A1733" t="s">
        <v>3340</v>
      </c>
      <c r="B1733">
        <v>399614</v>
      </c>
      <c r="C1733">
        <v>399614</v>
      </c>
      <c r="D1733" t="s">
        <v>933</v>
      </c>
      <c r="E1733" s="2">
        <v>1192.7550404976234</v>
      </c>
      <c r="F1733" s="2">
        <v>706.6686007415716</v>
      </c>
      <c r="G1733">
        <f t="shared" si="27"/>
        <v>0.5924675031737832</v>
      </c>
      <c r="H1733" t="s">
        <v>3265</v>
      </c>
    </row>
    <row r="1734" spans="1:8" ht="14.25">
      <c r="A1734" t="s">
        <v>3341</v>
      </c>
      <c r="B1734">
        <v>80883</v>
      </c>
      <c r="C1734">
        <v>80883</v>
      </c>
      <c r="D1734" t="s">
        <v>934</v>
      </c>
      <c r="E1734" s="2">
        <v>191.991902266141</v>
      </c>
      <c r="F1734" s="2">
        <v>90.04754039098243</v>
      </c>
      <c r="G1734">
        <f t="shared" si="27"/>
        <v>0.4690173873383351</v>
      </c>
      <c r="H1734" t="s">
        <v>3265</v>
      </c>
    </row>
    <row r="1735" spans="1:8" ht="14.25">
      <c r="A1735" t="s">
        <v>3342</v>
      </c>
      <c r="B1735">
        <v>102432</v>
      </c>
      <c r="C1735">
        <v>102432</v>
      </c>
      <c r="D1735" t="s">
        <v>935</v>
      </c>
      <c r="E1735" s="2">
        <v>1530.679069944107</v>
      </c>
      <c r="F1735" s="2">
        <v>983.781304811906</v>
      </c>
      <c r="G1735">
        <f t="shared" si="27"/>
        <v>0.6427090590895902</v>
      </c>
      <c r="H1735" t="s">
        <v>3265</v>
      </c>
    </row>
    <row r="1736" spans="1:8" ht="14.25">
      <c r="A1736" t="s">
        <v>3343</v>
      </c>
      <c r="B1736">
        <v>14313</v>
      </c>
      <c r="C1736">
        <v>14313</v>
      </c>
      <c r="D1736" t="s">
        <v>936</v>
      </c>
      <c r="E1736" s="2">
        <v>509.04180223420695</v>
      </c>
      <c r="F1736" s="2">
        <v>42.237213574744736</v>
      </c>
      <c r="G1736">
        <f t="shared" si="27"/>
        <v>0.08297395889564224</v>
      </c>
      <c r="H1736" t="s">
        <v>3265</v>
      </c>
    </row>
    <row r="1737" spans="1:8" ht="14.25">
      <c r="A1737" t="s">
        <v>3344</v>
      </c>
      <c r="B1737">
        <v>17919</v>
      </c>
      <c r="C1737">
        <v>17919</v>
      </c>
      <c r="D1737" t="s">
        <v>937</v>
      </c>
      <c r="E1737" s="2">
        <v>346.54767960864837</v>
      </c>
      <c r="F1737" s="2">
        <v>124.13973132674666</v>
      </c>
      <c r="G1737">
        <f t="shared" si="27"/>
        <v>0.35821833078477394</v>
      </c>
      <c r="H1737" t="s">
        <v>3265</v>
      </c>
    </row>
    <row r="1738" spans="1:8" ht="14.25">
      <c r="A1738" t="s">
        <v>3345</v>
      </c>
      <c r="B1738">
        <v>320174</v>
      </c>
      <c r="C1738">
        <v>320174</v>
      </c>
      <c r="D1738" t="s">
        <v>938</v>
      </c>
      <c r="E1738" s="2">
        <v>92.1603694709911</v>
      </c>
      <c r="F1738" s="2">
        <v>46.01165481862457</v>
      </c>
      <c r="G1738">
        <f t="shared" si="27"/>
        <v>0.4992564057928115</v>
      </c>
      <c r="H1738" t="s">
        <v>3265</v>
      </c>
    </row>
    <row r="1739" spans="1:8" ht="14.25">
      <c r="A1739" t="s">
        <v>3346</v>
      </c>
      <c r="B1739">
        <v>553091</v>
      </c>
      <c r="C1739">
        <v>553091</v>
      </c>
      <c r="D1739" t="s">
        <v>939</v>
      </c>
      <c r="E1739" s="2">
        <v>410.4569763212507</v>
      </c>
      <c r="F1739" s="2">
        <v>122.93794696609565</v>
      </c>
      <c r="G1739">
        <f t="shared" si="27"/>
        <v>0.29951481899013044</v>
      </c>
      <c r="H1739" t="s">
        <v>3265</v>
      </c>
    </row>
    <row r="1740" spans="1:8" ht="14.25">
      <c r="A1740" t="s">
        <v>3347</v>
      </c>
      <c r="B1740">
        <v>17912</v>
      </c>
      <c r="C1740">
        <v>17912</v>
      </c>
      <c r="D1740" t="s">
        <v>940</v>
      </c>
      <c r="E1740" s="2">
        <v>239.06043773128235</v>
      </c>
      <c r="F1740" s="2">
        <v>112.5918239338251</v>
      </c>
      <c r="G1740">
        <f t="shared" si="27"/>
        <v>0.4709763982796048</v>
      </c>
      <c r="H1740" t="s">
        <v>3265</v>
      </c>
    </row>
    <row r="1741" spans="1:8" ht="14.25">
      <c r="A1741" t="s">
        <v>3348</v>
      </c>
      <c r="B1741">
        <v>171209</v>
      </c>
      <c r="C1741">
        <v>171209</v>
      </c>
      <c r="D1741" t="s">
        <v>941</v>
      </c>
      <c r="E1741" s="2">
        <v>193.99257523768767</v>
      </c>
      <c r="F1741" s="2">
        <v>38.907050078203866</v>
      </c>
      <c r="G1741">
        <f t="shared" si="27"/>
        <v>0.2005594803333754</v>
      </c>
      <c r="H1741" t="s">
        <v>3265</v>
      </c>
    </row>
    <row r="1742" spans="1:8" ht="14.25">
      <c r="A1742" t="s">
        <v>3349</v>
      </c>
      <c r="B1742">
        <v>210933</v>
      </c>
      <c r="C1742">
        <v>210933</v>
      </c>
      <c r="D1742" t="s">
        <v>942</v>
      </c>
      <c r="E1742" s="2">
        <v>44.081033892261</v>
      </c>
      <c r="F1742" s="2">
        <v>14.654043260073735</v>
      </c>
      <c r="G1742">
        <f t="shared" si="27"/>
        <v>0.33243420052011174</v>
      </c>
      <c r="H1742" t="s">
        <v>3265</v>
      </c>
    </row>
    <row r="1743" spans="1:8" ht="14.25">
      <c r="A1743" t="s">
        <v>3350</v>
      </c>
      <c r="B1743">
        <v>21907</v>
      </c>
      <c r="C1743">
        <v>21907</v>
      </c>
      <c r="D1743" t="s">
        <v>943</v>
      </c>
      <c r="E1743" s="2">
        <v>100.53943172428744</v>
      </c>
      <c r="F1743" s="2">
        <v>9.957453011737567</v>
      </c>
      <c r="G1743">
        <f t="shared" si="27"/>
        <v>0.09904027545176716</v>
      </c>
      <c r="H1743" t="s">
        <v>3265</v>
      </c>
    </row>
    <row r="1744" spans="1:8" ht="14.25">
      <c r="A1744" t="s">
        <v>3351</v>
      </c>
      <c r="B1744">
        <v>12789</v>
      </c>
      <c r="C1744">
        <v>12789</v>
      </c>
      <c r="D1744" t="s">
        <v>944</v>
      </c>
      <c r="E1744" s="2">
        <v>47.13940611164383</v>
      </c>
      <c r="F1744" s="2">
        <v>19.294825417118602</v>
      </c>
      <c r="G1744">
        <f t="shared" si="27"/>
        <v>0.40931413882095175</v>
      </c>
      <c r="H1744" t="s">
        <v>3265</v>
      </c>
    </row>
    <row r="1745" spans="1:8" ht="14.25">
      <c r="A1745" t="s">
        <v>3352</v>
      </c>
      <c r="B1745">
        <v>26358</v>
      </c>
      <c r="C1745">
        <v>26358</v>
      </c>
      <c r="D1745" t="s">
        <v>945</v>
      </c>
      <c r="E1745" s="2">
        <v>1554.6140289652667</v>
      </c>
      <c r="F1745" s="2">
        <v>487.25419747626694</v>
      </c>
      <c r="G1745">
        <f t="shared" si="27"/>
        <v>0.3134245467992964</v>
      </c>
      <c r="H1745" t="s">
        <v>3265</v>
      </c>
    </row>
    <row r="1746" spans="1:8" ht="14.25">
      <c r="A1746" t="s">
        <v>3353</v>
      </c>
      <c r="B1746">
        <v>68675</v>
      </c>
      <c r="C1746">
        <v>68675</v>
      </c>
      <c r="D1746" t="s">
        <v>946</v>
      </c>
      <c r="E1746" s="2">
        <v>218.15105532560867</v>
      </c>
      <c r="F1746" s="2">
        <v>32.56386435082444</v>
      </c>
      <c r="G1746">
        <f t="shared" si="27"/>
        <v>0.14927209177246542</v>
      </c>
      <c r="H1746" t="s">
        <v>3265</v>
      </c>
    </row>
    <row r="1747" spans="1:8" ht="14.25">
      <c r="A1747" t="s">
        <v>3354</v>
      </c>
      <c r="B1747">
        <v>71566</v>
      </c>
      <c r="C1747">
        <v>71566</v>
      </c>
      <c r="D1747" t="s">
        <v>947</v>
      </c>
      <c r="E1747" s="2">
        <v>190.024368748983</v>
      </c>
      <c r="F1747" s="2">
        <v>126.72480561355735</v>
      </c>
      <c r="G1747">
        <f t="shared" si="27"/>
        <v>0.6668871284659146</v>
      </c>
      <c r="H1747" t="s">
        <v>3265</v>
      </c>
    </row>
    <row r="1748" spans="1:8" ht="14.25">
      <c r="A1748" t="s">
        <v>3355</v>
      </c>
      <c r="B1748">
        <v>239114</v>
      </c>
      <c r="C1748">
        <v>239114</v>
      </c>
      <c r="D1748" t="s">
        <v>948</v>
      </c>
      <c r="E1748" s="2">
        <v>161.8729267241523</v>
      </c>
      <c r="F1748" s="2">
        <v>106.713481145773</v>
      </c>
      <c r="G1748">
        <f t="shared" si="27"/>
        <v>0.6592423038574169</v>
      </c>
      <c r="H1748" t="s">
        <v>3265</v>
      </c>
    </row>
    <row r="1749" spans="1:8" ht="14.25">
      <c r="A1749" t="s">
        <v>3356</v>
      </c>
      <c r="B1749">
        <v>229521</v>
      </c>
      <c r="C1749">
        <v>229521</v>
      </c>
      <c r="D1749" t="s">
        <v>949</v>
      </c>
      <c r="E1749" s="2">
        <v>258.74256622745094</v>
      </c>
      <c r="F1749" s="2">
        <v>139.946070934949</v>
      </c>
      <c r="G1749">
        <f t="shared" si="27"/>
        <v>0.5408699193774233</v>
      </c>
      <c r="H1749" t="s">
        <v>3265</v>
      </c>
    </row>
    <row r="1750" spans="1:8" ht="14.25">
      <c r="A1750" t="s">
        <v>3357</v>
      </c>
      <c r="B1750">
        <v>235036</v>
      </c>
      <c r="C1750">
        <v>235036</v>
      </c>
      <c r="D1750" t="s">
        <v>950</v>
      </c>
      <c r="E1750" s="2">
        <v>330.11192265093337</v>
      </c>
      <c r="F1750" s="2">
        <v>253.69218681700366</v>
      </c>
      <c r="G1750">
        <f t="shared" si="27"/>
        <v>0.7685035571564697</v>
      </c>
      <c r="H1750" t="s">
        <v>3265</v>
      </c>
    </row>
    <row r="1751" spans="1:8" ht="14.25">
      <c r="A1751" t="s">
        <v>3358</v>
      </c>
      <c r="B1751">
        <v>12361</v>
      </c>
      <c r="C1751">
        <v>12361</v>
      </c>
      <c r="D1751" t="s">
        <v>951</v>
      </c>
      <c r="E1751" s="2">
        <v>1072.6501012026436</v>
      </c>
      <c r="F1751" s="2">
        <v>692.6850190778899</v>
      </c>
      <c r="G1751">
        <f t="shared" si="27"/>
        <v>0.6457697792609716</v>
      </c>
      <c r="H1751" t="s">
        <v>3265</v>
      </c>
    </row>
    <row r="1752" spans="1:8" ht="14.25">
      <c r="A1752" t="s">
        <v>3359</v>
      </c>
      <c r="B1752">
        <v>78928</v>
      </c>
      <c r="C1752">
        <v>78928</v>
      </c>
      <c r="D1752" t="s">
        <v>952</v>
      </c>
      <c r="E1752" s="2">
        <v>39.56374666408207</v>
      </c>
      <c r="F1752" s="2">
        <v>31.712051514426037</v>
      </c>
      <c r="G1752">
        <f t="shared" si="27"/>
        <v>0.8015431850698763</v>
      </c>
      <c r="H1752" t="s">
        <v>3265</v>
      </c>
    </row>
    <row r="1753" spans="1:8" ht="14.25">
      <c r="A1753" t="s">
        <v>3360</v>
      </c>
      <c r="B1753">
        <v>12425</v>
      </c>
      <c r="C1753">
        <v>12425</v>
      </c>
      <c r="D1753" t="s">
        <v>953</v>
      </c>
      <c r="E1753" s="2">
        <v>58.46567150672183</v>
      </c>
      <c r="F1753" s="2">
        <v>15.121592328957599</v>
      </c>
      <c r="G1753">
        <f t="shared" si="27"/>
        <v>0.2586405310887272</v>
      </c>
      <c r="H1753" t="s">
        <v>3265</v>
      </c>
    </row>
    <row r="1754" spans="1:8" ht="14.25">
      <c r="A1754" t="s">
        <v>3361</v>
      </c>
      <c r="B1754">
        <v>12576</v>
      </c>
      <c r="C1754">
        <v>12576</v>
      </c>
      <c r="D1754" t="s">
        <v>954</v>
      </c>
      <c r="E1754" s="2">
        <v>462.89059675050265</v>
      </c>
      <c r="F1754" s="2">
        <v>249.874201844353</v>
      </c>
      <c r="G1754">
        <f t="shared" si="27"/>
        <v>0.5398126546498736</v>
      </c>
      <c r="H1754" t="s">
        <v>3265</v>
      </c>
    </row>
    <row r="1755" spans="1:8" ht="14.25">
      <c r="A1755" t="s">
        <v>3362</v>
      </c>
      <c r="B1755">
        <v>234593</v>
      </c>
      <c r="C1755">
        <v>234593</v>
      </c>
      <c r="D1755" t="s">
        <v>955</v>
      </c>
      <c r="E1755" s="2">
        <v>1821.2179035124766</v>
      </c>
      <c r="F1755" s="2">
        <v>714.0405283100176</v>
      </c>
      <c r="G1755">
        <f t="shared" si="27"/>
        <v>0.39206759769541544</v>
      </c>
      <c r="H1755" t="s">
        <v>3265</v>
      </c>
    </row>
    <row r="1756" spans="1:8" ht="14.25">
      <c r="A1756" t="s">
        <v>3363</v>
      </c>
      <c r="B1756">
        <v>16392</v>
      </c>
      <c r="C1756">
        <v>16392</v>
      </c>
      <c r="D1756" t="s">
        <v>956</v>
      </c>
      <c r="E1756" s="2">
        <v>1583.3673383077632</v>
      </c>
      <c r="F1756" s="2">
        <v>465.744190413535</v>
      </c>
      <c r="G1756">
        <f t="shared" si="27"/>
        <v>0.2941479081609091</v>
      </c>
      <c r="H1756" t="s">
        <v>3265</v>
      </c>
    </row>
    <row r="1757" spans="1:8" ht="14.25">
      <c r="A1757" t="s">
        <v>3364</v>
      </c>
      <c r="B1757">
        <v>11819</v>
      </c>
      <c r="C1757">
        <v>11819</v>
      </c>
      <c r="D1757" t="s">
        <v>893</v>
      </c>
      <c r="E1757" s="2">
        <v>163.438082204565</v>
      </c>
      <c r="F1757" s="2">
        <v>56.2771782476357</v>
      </c>
      <c r="G1757">
        <f t="shared" si="27"/>
        <v>0.3443333248195923</v>
      </c>
      <c r="H1757" t="s">
        <v>3265</v>
      </c>
    </row>
    <row r="1758" spans="1:8" ht="14.25">
      <c r="A1758" t="s">
        <v>3365</v>
      </c>
      <c r="B1758">
        <v>71897</v>
      </c>
      <c r="C1758">
        <v>71897</v>
      </c>
      <c r="D1758" t="s">
        <v>957</v>
      </c>
      <c r="E1758" s="2">
        <v>1042.0867834388748</v>
      </c>
      <c r="F1758" s="2">
        <v>301.271198365886</v>
      </c>
      <c r="G1758">
        <f t="shared" si="27"/>
        <v>0.2891037513897781</v>
      </c>
      <c r="H1758" t="s">
        <v>3265</v>
      </c>
    </row>
    <row r="1759" spans="1:8" ht="14.25">
      <c r="A1759" t="s">
        <v>3366</v>
      </c>
      <c r="B1759">
        <v>17263</v>
      </c>
      <c r="C1759">
        <v>17263</v>
      </c>
      <c r="D1759" t="s">
        <v>958</v>
      </c>
      <c r="E1759" s="2">
        <v>268.38565042195233</v>
      </c>
      <c r="F1759" s="2">
        <v>68.52160314270645</v>
      </c>
      <c r="G1759">
        <f t="shared" si="27"/>
        <v>0.25531023374378514</v>
      </c>
      <c r="H1759" t="s">
        <v>3265</v>
      </c>
    </row>
    <row r="1760" spans="1:8" ht="14.25">
      <c r="A1760" t="s">
        <v>3367</v>
      </c>
      <c r="B1760">
        <v>69693</v>
      </c>
      <c r="C1760">
        <v>69693</v>
      </c>
      <c r="D1760" t="s">
        <v>959</v>
      </c>
      <c r="E1760" s="2">
        <v>67.7235501617105</v>
      </c>
      <c r="F1760" s="2">
        <v>15.209575585308867</v>
      </c>
      <c r="G1760">
        <f t="shared" si="27"/>
        <v>0.2245832586890586</v>
      </c>
      <c r="H1760" t="s">
        <v>3265</v>
      </c>
    </row>
    <row r="1761" spans="1:8" ht="14.25">
      <c r="A1761" t="s">
        <v>3368</v>
      </c>
      <c r="B1761">
        <v>56811</v>
      </c>
      <c r="C1761">
        <v>56811</v>
      </c>
      <c r="D1761" t="s">
        <v>960</v>
      </c>
      <c r="E1761" s="2">
        <v>621.4097310851851</v>
      </c>
      <c r="F1761" s="2">
        <v>88.84920182147317</v>
      </c>
      <c r="G1761">
        <f t="shared" si="27"/>
        <v>0.14298006190909393</v>
      </c>
      <c r="H1761" t="s">
        <v>3265</v>
      </c>
    </row>
    <row r="1762" spans="1:8" ht="14.25">
      <c r="A1762" t="s">
        <v>3369</v>
      </c>
      <c r="B1762">
        <v>15476</v>
      </c>
      <c r="C1762">
        <v>15476</v>
      </c>
      <c r="D1762" t="s">
        <v>961</v>
      </c>
      <c r="E1762" s="2">
        <v>403.0351684406953</v>
      </c>
      <c r="F1762" s="2">
        <v>224.69206715653831</v>
      </c>
      <c r="G1762">
        <f t="shared" si="27"/>
        <v>0.5574999026160683</v>
      </c>
      <c r="H1762" t="s">
        <v>3265</v>
      </c>
    </row>
    <row r="1763" spans="1:8" ht="14.25">
      <c r="A1763" t="s">
        <v>3370</v>
      </c>
      <c r="B1763">
        <v>68786</v>
      </c>
      <c r="C1763">
        <v>68786</v>
      </c>
      <c r="D1763" t="s">
        <v>962</v>
      </c>
      <c r="E1763" s="2">
        <v>130.99277364652335</v>
      </c>
      <c r="F1763" s="2">
        <v>73.21336601987805</v>
      </c>
      <c r="G1763">
        <f t="shared" si="27"/>
        <v>0.5589114878767298</v>
      </c>
      <c r="H1763" t="s">
        <v>3265</v>
      </c>
    </row>
    <row r="1764" spans="1:8" ht="14.25">
      <c r="A1764" t="s">
        <v>3371</v>
      </c>
      <c r="B1764">
        <v>15364</v>
      </c>
      <c r="C1764">
        <v>15364</v>
      </c>
      <c r="D1764" t="s">
        <v>963</v>
      </c>
      <c r="E1764" s="2">
        <v>80.3849774159151</v>
      </c>
      <c r="F1764" s="2">
        <v>31.395293686367967</v>
      </c>
      <c r="G1764">
        <f t="shared" si="27"/>
        <v>0.39056170313922534</v>
      </c>
      <c r="H1764" t="s">
        <v>3265</v>
      </c>
    </row>
    <row r="1765" spans="1:8" ht="14.25">
      <c r="A1765" t="s">
        <v>3372</v>
      </c>
      <c r="B1765">
        <v>209760</v>
      </c>
      <c r="C1765">
        <v>209760</v>
      </c>
      <c r="D1765" t="s">
        <v>964</v>
      </c>
      <c r="E1765" s="2">
        <v>131.40881465710868</v>
      </c>
      <c r="F1765" s="2">
        <v>63.21508539569394</v>
      </c>
      <c r="G1765">
        <f t="shared" si="27"/>
        <v>0.4810566594078494</v>
      </c>
      <c r="H1765" t="s">
        <v>3265</v>
      </c>
    </row>
    <row r="1766" spans="1:8" ht="14.25">
      <c r="A1766" t="s">
        <v>3373</v>
      </c>
      <c r="B1766">
        <v>64176</v>
      </c>
      <c r="C1766">
        <v>64176</v>
      </c>
      <c r="D1766" t="s">
        <v>965</v>
      </c>
      <c r="E1766" s="2">
        <v>106.89295329849767</v>
      </c>
      <c r="F1766" s="2">
        <v>43.982263590987465</v>
      </c>
      <c r="G1766">
        <f t="shared" si="27"/>
        <v>0.41146083285927526</v>
      </c>
      <c r="H1766" t="s">
        <v>3265</v>
      </c>
    </row>
    <row r="1767" spans="1:8" ht="14.25">
      <c r="A1767" t="s">
        <v>3374</v>
      </c>
      <c r="B1767">
        <v>71310</v>
      </c>
      <c r="C1767">
        <v>71310</v>
      </c>
      <c r="D1767" t="s">
        <v>966</v>
      </c>
      <c r="E1767" s="2">
        <v>149.136047115528</v>
      </c>
      <c r="F1767" s="2">
        <v>99.88959673159388</v>
      </c>
      <c r="G1767">
        <f t="shared" si="27"/>
        <v>0.6697884157692243</v>
      </c>
      <c r="H1767" t="s">
        <v>3265</v>
      </c>
    </row>
    <row r="1768" spans="1:8" ht="14.25">
      <c r="A1768" t="s">
        <v>3375</v>
      </c>
      <c r="B1768">
        <v>13865</v>
      </c>
      <c r="C1768">
        <v>13865</v>
      </c>
      <c r="D1768" t="s">
        <v>967</v>
      </c>
      <c r="E1768" s="2">
        <v>4348.41649052113</v>
      </c>
      <c r="F1768" s="2">
        <v>1050.744567251051</v>
      </c>
      <c r="G1768">
        <f t="shared" si="27"/>
        <v>0.2416384377028995</v>
      </c>
      <c r="H1768" t="s">
        <v>3265</v>
      </c>
    </row>
    <row r="1769" spans="1:8" ht="14.25">
      <c r="A1769" t="s">
        <v>3376</v>
      </c>
      <c r="B1769">
        <v>105364</v>
      </c>
      <c r="C1769">
        <v>105364</v>
      </c>
      <c r="D1769" t="s">
        <v>968</v>
      </c>
      <c r="E1769" s="2">
        <v>35.652309620669435</v>
      </c>
      <c r="F1769" s="2">
        <v>19.102741502758434</v>
      </c>
      <c r="G1769">
        <f t="shared" si="27"/>
        <v>0.5358065636141456</v>
      </c>
      <c r="H1769" t="s">
        <v>3265</v>
      </c>
    </row>
    <row r="1770" spans="1:8" ht="14.25">
      <c r="A1770" t="s">
        <v>3377</v>
      </c>
      <c r="B1770">
        <v>15228</v>
      </c>
      <c r="C1770">
        <v>15228</v>
      </c>
      <c r="D1770" t="s">
        <v>969</v>
      </c>
      <c r="E1770" s="2">
        <v>116.8299779145063</v>
      </c>
      <c r="F1770" s="2">
        <v>16.47571923947777</v>
      </c>
      <c r="G1770">
        <f t="shared" si="27"/>
        <v>0.14102304505727417</v>
      </c>
      <c r="H1770" t="s">
        <v>3265</v>
      </c>
    </row>
    <row r="1771" spans="1:8" ht="14.25">
      <c r="A1771" t="s">
        <v>3378</v>
      </c>
      <c r="B1771">
        <v>13180</v>
      </c>
      <c r="C1771">
        <v>13180</v>
      </c>
      <c r="D1771" t="s">
        <v>970</v>
      </c>
      <c r="E1771" s="2">
        <v>469.49280032438463</v>
      </c>
      <c r="F1771" s="2">
        <v>333.2556302846033</v>
      </c>
      <c r="G1771">
        <f t="shared" si="27"/>
        <v>0.7098205341047795</v>
      </c>
      <c r="H1771" t="s">
        <v>3265</v>
      </c>
    </row>
    <row r="1772" spans="1:8" ht="14.25">
      <c r="A1772" t="s">
        <v>3379</v>
      </c>
      <c r="B1772">
        <v>56526</v>
      </c>
      <c r="C1772">
        <v>56526</v>
      </c>
      <c r="D1772" t="s">
        <v>971</v>
      </c>
      <c r="E1772" s="2">
        <v>119.30351663900399</v>
      </c>
      <c r="F1772" s="2">
        <v>70.2171165925563</v>
      </c>
      <c r="G1772">
        <f t="shared" si="27"/>
        <v>0.5885586491555285</v>
      </c>
      <c r="H1772" t="s">
        <v>3265</v>
      </c>
    </row>
    <row r="1773" spans="1:8" ht="14.25">
      <c r="A1773" t="s">
        <v>3380</v>
      </c>
      <c r="B1773">
        <v>109593</v>
      </c>
      <c r="C1773">
        <v>109593</v>
      </c>
      <c r="D1773" t="s">
        <v>972</v>
      </c>
      <c r="E1773" s="2">
        <v>188.93728798379868</v>
      </c>
      <c r="F1773" s="2">
        <v>30.11873694341253</v>
      </c>
      <c r="G1773">
        <f t="shared" si="27"/>
        <v>0.1594112907241222</v>
      </c>
      <c r="H1773" t="s">
        <v>3265</v>
      </c>
    </row>
    <row r="1774" spans="1:8" ht="14.25">
      <c r="A1774" t="s">
        <v>3381</v>
      </c>
      <c r="B1774">
        <v>68617</v>
      </c>
      <c r="C1774">
        <v>68617</v>
      </c>
      <c r="D1774" t="s">
        <v>973</v>
      </c>
      <c r="E1774" s="2">
        <v>176.726194491242</v>
      </c>
      <c r="F1774" s="2">
        <v>90.93021497367802</v>
      </c>
      <c r="G1774">
        <f t="shared" si="27"/>
        <v>0.5145259605427889</v>
      </c>
      <c r="H1774" t="s">
        <v>3265</v>
      </c>
    </row>
    <row r="1775" spans="1:8" ht="14.25">
      <c r="A1775" t="s">
        <v>3382</v>
      </c>
      <c r="B1775">
        <v>13196</v>
      </c>
      <c r="C1775">
        <v>13196</v>
      </c>
      <c r="D1775" t="s">
        <v>974</v>
      </c>
      <c r="E1775" s="2">
        <v>620.332592041389</v>
      </c>
      <c r="F1775" s="2">
        <v>370.395795423806</v>
      </c>
      <c r="G1775">
        <f t="shared" si="27"/>
        <v>0.5970922698175641</v>
      </c>
      <c r="H1775" t="s">
        <v>3265</v>
      </c>
    </row>
    <row r="1776" spans="1:8" ht="14.25">
      <c r="A1776" t="s">
        <v>3383</v>
      </c>
      <c r="B1776">
        <v>21349</v>
      </c>
      <c r="C1776">
        <v>21349</v>
      </c>
      <c r="D1776" t="s">
        <v>975</v>
      </c>
      <c r="E1776" s="2">
        <v>55.26432787152189</v>
      </c>
      <c r="F1776" s="2">
        <v>25.6937112341421</v>
      </c>
      <c r="G1776">
        <f t="shared" si="27"/>
        <v>0.46492397942257896</v>
      </c>
      <c r="H1776" t="s">
        <v>3265</v>
      </c>
    </row>
    <row r="1777" spans="1:8" ht="14.25">
      <c r="A1777" t="s">
        <v>3384</v>
      </c>
      <c r="B1777">
        <v>56710</v>
      </c>
      <c r="C1777">
        <v>56710</v>
      </c>
      <c r="D1777" t="s">
        <v>976</v>
      </c>
      <c r="E1777" s="2">
        <v>120.57817113036201</v>
      </c>
      <c r="F1777" s="2">
        <v>29.365066295430598</v>
      </c>
      <c r="G1777">
        <f t="shared" si="27"/>
        <v>0.2435355091236441</v>
      </c>
      <c r="H1777" t="s">
        <v>3265</v>
      </c>
    </row>
    <row r="1778" spans="1:8" ht="14.25">
      <c r="A1778" t="s">
        <v>3385</v>
      </c>
      <c r="B1778">
        <v>56382</v>
      </c>
      <c r="C1778">
        <v>56382</v>
      </c>
      <c r="D1778" t="s">
        <v>977</v>
      </c>
      <c r="E1778" s="2">
        <v>1244.1343278540332</v>
      </c>
      <c r="F1778" s="2">
        <v>983.1392827477347</v>
      </c>
      <c r="G1778">
        <f t="shared" si="27"/>
        <v>0.7902195612940924</v>
      </c>
      <c r="H1778" t="s">
        <v>3265</v>
      </c>
    </row>
    <row r="1779" spans="1:8" ht="14.25">
      <c r="A1779" t="s">
        <v>3386</v>
      </c>
      <c r="B1779">
        <v>68725</v>
      </c>
      <c r="C1779">
        <v>68725</v>
      </c>
      <c r="D1779" t="s">
        <v>978</v>
      </c>
      <c r="E1779" s="2">
        <v>111.72095885876233</v>
      </c>
      <c r="F1779" s="2">
        <v>46.6129237175118</v>
      </c>
      <c r="G1779">
        <f t="shared" si="27"/>
        <v>0.4172263127139812</v>
      </c>
      <c r="H1779" t="s">
        <v>3265</v>
      </c>
    </row>
    <row r="1780" spans="1:8" ht="14.25">
      <c r="A1780" t="s">
        <v>3387</v>
      </c>
      <c r="B1780">
        <v>21827</v>
      </c>
      <c r="C1780">
        <v>21827</v>
      </c>
      <c r="D1780" t="s">
        <v>979</v>
      </c>
      <c r="E1780" s="2">
        <v>260.3389121618403</v>
      </c>
      <c r="F1780" s="2">
        <v>115.03180242517435</v>
      </c>
      <c r="G1780">
        <f t="shared" si="27"/>
        <v>0.44185404890093627</v>
      </c>
      <c r="H1780" t="s">
        <v>3265</v>
      </c>
    </row>
    <row r="1781" spans="1:8" ht="14.25">
      <c r="A1781" t="s">
        <v>3388</v>
      </c>
      <c r="B1781">
        <v>101769</v>
      </c>
      <c r="C1781">
        <v>101769</v>
      </c>
      <c r="D1781" t="s">
        <v>980</v>
      </c>
      <c r="E1781" s="2">
        <v>1946.0581519892796</v>
      </c>
      <c r="F1781" s="2">
        <v>107.31162638266983</v>
      </c>
      <c r="G1781">
        <f t="shared" si="27"/>
        <v>0.055143072817723786</v>
      </c>
      <c r="H1781" t="s">
        <v>3265</v>
      </c>
    </row>
    <row r="1782" spans="1:8" ht="14.25">
      <c r="A1782" t="s">
        <v>3389</v>
      </c>
      <c r="B1782">
        <v>27053</v>
      </c>
      <c r="C1782">
        <v>27053</v>
      </c>
      <c r="D1782" t="s">
        <v>981</v>
      </c>
      <c r="E1782" s="2">
        <v>402.9769424236413</v>
      </c>
      <c r="F1782" s="2">
        <v>294.30400924479034</v>
      </c>
      <c r="G1782">
        <f t="shared" si="27"/>
        <v>0.7303246867543967</v>
      </c>
      <c r="H1782" t="s">
        <v>3265</v>
      </c>
    </row>
    <row r="1783" spans="1:8" ht="14.25">
      <c r="A1783" t="s">
        <v>3390</v>
      </c>
      <c r="B1783">
        <v>320873</v>
      </c>
      <c r="C1783">
        <v>320873</v>
      </c>
      <c r="D1783" t="s">
        <v>982</v>
      </c>
      <c r="E1783" s="2">
        <v>140.83587562729832</v>
      </c>
      <c r="F1783" s="2">
        <v>55.45640430313131</v>
      </c>
      <c r="G1783">
        <f t="shared" si="27"/>
        <v>0.3937661768077377</v>
      </c>
      <c r="H1783" t="s">
        <v>3265</v>
      </c>
    </row>
    <row r="1784" spans="1:8" ht="14.25">
      <c r="A1784" t="s">
        <v>3391</v>
      </c>
      <c r="B1784">
        <v>16373</v>
      </c>
      <c r="C1784">
        <v>16373</v>
      </c>
      <c r="D1784" t="s">
        <v>983</v>
      </c>
      <c r="E1784" s="2">
        <v>2150.1225685265435</v>
      </c>
      <c r="F1784" s="2">
        <v>518.8359774451677</v>
      </c>
      <c r="G1784">
        <f t="shared" si="27"/>
        <v>0.2413053027952358</v>
      </c>
      <c r="H1784" t="s">
        <v>3265</v>
      </c>
    </row>
    <row r="1785" spans="1:8" ht="14.25">
      <c r="A1785" t="s">
        <v>3392</v>
      </c>
      <c r="B1785">
        <v>116837</v>
      </c>
      <c r="C1785">
        <v>116837</v>
      </c>
      <c r="D1785" t="s">
        <v>1351</v>
      </c>
      <c r="E1785" s="2">
        <v>73.21666089507504</v>
      </c>
      <c r="F1785" s="2">
        <v>34.9133255258461</v>
      </c>
      <c r="G1785">
        <f t="shared" si="27"/>
        <v>0.4768494643026607</v>
      </c>
      <c r="H1785" t="s">
        <v>3265</v>
      </c>
    </row>
    <row r="1786" spans="1:8" ht="14.25">
      <c r="A1786" t="s">
        <v>3393</v>
      </c>
      <c r="B1786">
        <v>109648</v>
      </c>
      <c r="C1786">
        <v>109648</v>
      </c>
      <c r="D1786" t="s">
        <v>984</v>
      </c>
      <c r="E1786" s="2">
        <v>1040.8649589471183</v>
      </c>
      <c r="F1786" s="2">
        <v>155.89514187337434</v>
      </c>
      <c r="G1786">
        <f t="shared" si="27"/>
        <v>0.14977460863998082</v>
      </c>
      <c r="H1786" t="s">
        <v>3265</v>
      </c>
    </row>
    <row r="1787" spans="1:8" ht="14.25">
      <c r="A1787" t="s">
        <v>3394</v>
      </c>
      <c r="B1787">
        <v>19762</v>
      </c>
      <c r="C1787">
        <v>19762</v>
      </c>
      <c r="D1787" t="s">
        <v>985</v>
      </c>
      <c r="E1787" s="2">
        <v>26.666209920841368</v>
      </c>
      <c r="F1787" s="2">
        <v>19.142938694684133</v>
      </c>
      <c r="G1787">
        <f t="shared" si="27"/>
        <v>0.7178724967481295</v>
      </c>
      <c r="H1787" t="s">
        <v>3265</v>
      </c>
    </row>
    <row r="1788" spans="1:8" ht="14.25">
      <c r="A1788" t="s">
        <v>3395</v>
      </c>
      <c r="B1788">
        <v>20745</v>
      </c>
      <c r="C1788">
        <v>20745</v>
      </c>
      <c r="D1788" t="s">
        <v>986</v>
      </c>
      <c r="E1788" s="2">
        <v>747.6540745320841</v>
      </c>
      <c r="F1788" s="2">
        <v>219.42548537628</v>
      </c>
      <c r="G1788">
        <f t="shared" si="27"/>
        <v>0.293485306708997</v>
      </c>
      <c r="H1788" t="s">
        <v>3265</v>
      </c>
    </row>
    <row r="1789" spans="1:8" ht="14.25">
      <c r="A1789" t="s">
        <v>3396</v>
      </c>
      <c r="B1789">
        <v>381383</v>
      </c>
      <c r="C1789">
        <v>381383</v>
      </c>
      <c r="D1789" t="s">
        <v>987</v>
      </c>
      <c r="E1789" s="2">
        <v>387.7235848703147</v>
      </c>
      <c r="F1789" s="2">
        <v>119.94670449954401</v>
      </c>
      <c r="G1789">
        <f t="shared" si="27"/>
        <v>0.30936138316079903</v>
      </c>
      <c r="H1789" t="s">
        <v>3265</v>
      </c>
    </row>
    <row r="1790" spans="1:8" ht="14.25">
      <c r="A1790" t="s">
        <v>3397</v>
      </c>
      <c r="B1790">
        <v>114641</v>
      </c>
      <c r="C1790">
        <v>114641</v>
      </c>
      <c r="D1790" t="s">
        <v>988</v>
      </c>
      <c r="E1790" s="2">
        <v>1641.7851341007965</v>
      </c>
      <c r="F1790" s="2">
        <v>1049.79858129929</v>
      </c>
      <c r="G1790">
        <f t="shared" si="27"/>
        <v>0.6394250742648265</v>
      </c>
      <c r="H1790" t="s">
        <v>3265</v>
      </c>
    </row>
    <row r="1791" spans="1:8" ht="14.25">
      <c r="A1791" t="s">
        <v>3398</v>
      </c>
      <c r="B1791">
        <v>58227</v>
      </c>
      <c r="C1791">
        <v>58227</v>
      </c>
      <c r="D1791" t="s">
        <v>931</v>
      </c>
      <c r="E1791" s="2">
        <v>611.1293800699191</v>
      </c>
      <c r="F1791" s="2">
        <v>137.28950528562368</v>
      </c>
      <c r="G1791">
        <f t="shared" si="27"/>
        <v>0.22464883830313712</v>
      </c>
      <c r="H1791" t="s">
        <v>3265</v>
      </c>
    </row>
    <row r="1792" spans="1:8" ht="14.25">
      <c r="A1792" t="s">
        <v>3399</v>
      </c>
      <c r="B1792">
        <v>29809</v>
      </c>
      <c r="C1792">
        <v>29809</v>
      </c>
      <c r="D1792" t="s">
        <v>989</v>
      </c>
      <c r="E1792" s="2">
        <v>700.8482001083353</v>
      </c>
      <c r="F1792" s="2">
        <v>157.898311629343</v>
      </c>
      <c r="G1792">
        <f t="shared" si="27"/>
        <v>0.2252960221699014</v>
      </c>
      <c r="H1792" t="s">
        <v>3265</v>
      </c>
    </row>
    <row r="1793" spans="1:8" ht="14.25">
      <c r="A1793" t="s">
        <v>3400</v>
      </c>
      <c r="B1793">
        <v>12759</v>
      </c>
      <c r="C1793">
        <v>12759</v>
      </c>
      <c r="D1793" t="s">
        <v>890</v>
      </c>
      <c r="E1793" s="2">
        <v>13658.366066293333</v>
      </c>
      <c r="F1793" s="2">
        <v>1413.3111340033</v>
      </c>
      <c r="G1793">
        <f t="shared" si="27"/>
        <v>0.10347585700540902</v>
      </c>
      <c r="H1793" t="s">
        <v>3265</v>
      </c>
    </row>
    <row r="1794" spans="1:8" ht="14.25">
      <c r="A1794" t="s">
        <v>3401</v>
      </c>
      <c r="B1794">
        <v>224796</v>
      </c>
      <c r="C1794">
        <v>224796</v>
      </c>
      <c r="D1794" t="s">
        <v>990</v>
      </c>
      <c r="E1794" s="2">
        <v>155.01094790528398</v>
      </c>
      <c r="F1794" s="2">
        <v>73.78027095219126</v>
      </c>
      <c r="G1794">
        <f t="shared" si="27"/>
        <v>0.4759681296657386</v>
      </c>
      <c r="H1794" t="s">
        <v>3265</v>
      </c>
    </row>
    <row r="1795" spans="1:8" ht="14.25">
      <c r="A1795" t="s">
        <v>3402</v>
      </c>
      <c r="B1795">
        <v>140492</v>
      </c>
      <c r="C1795">
        <v>140492</v>
      </c>
      <c r="D1795" t="s">
        <v>991</v>
      </c>
      <c r="E1795" s="2">
        <v>65.84533230072323</v>
      </c>
      <c r="F1795" s="2">
        <v>47.583805528336676</v>
      </c>
      <c r="G1795">
        <f aca="true" t="shared" si="28" ref="G1795:G1858">F1795/E1795</f>
        <v>0.7226602686279407</v>
      </c>
      <c r="H1795" t="s">
        <v>3265</v>
      </c>
    </row>
    <row r="1796" spans="1:8" ht="14.25">
      <c r="A1796" t="s">
        <v>3403</v>
      </c>
      <c r="B1796">
        <v>207182</v>
      </c>
      <c r="C1796">
        <v>207182</v>
      </c>
      <c r="D1796" t="s">
        <v>992</v>
      </c>
      <c r="E1796" s="2">
        <v>198.01945236678398</v>
      </c>
      <c r="F1796" s="2">
        <v>90.07981055480452</v>
      </c>
      <c r="G1796">
        <f t="shared" si="28"/>
        <v>0.4549038464562213</v>
      </c>
      <c r="H1796" t="s">
        <v>3265</v>
      </c>
    </row>
    <row r="1797" spans="1:8" ht="14.25">
      <c r="A1797" t="s">
        <v>3404</v>
      </c>
      <c r="B1797">
        <v>70335</v>
      </c>
      <c r="C1797">
        <v>70335</v>
      </c>
      <c r="D1797" t="s">
        <v>993</v>
      </c>
      <c r="E1797" s="2">
        <v>81.14573661197939</v>
      </c>
      <c r="F1797" s="2">
        <v>47.375983567853034</v>
      </c>
      <c r="G1797">
        <f t="shared" si="28"/>
        <v>0.5838382340947166</v>
      </c>
      <c r="H1797" t="s">
        <v>3265</v>
      </c>
    </row>
    <row r="1798" spans="1:8" ht="14.25">
      <c r="A1798" t="s">
        <v>3405</v>
      </c>
      <c r="B1798">
        <v>232187</v>
      </c>
      <c r="C1798">
        <v>232187</v>
      </c>
      <c r="D1798" t="s">
        <v>994</v>
      </c>
      <c r="E1798" s="2">
        <v>21.2750636962467</v>
      </c>
      <c r="F1798" s="2">
        <v>12.955203850562432</v>
      </c>
      <c r="G1798">
        <f t="shared" si="28"/>
        <v>0.6089384283652208</v>
      </c>
      <c r="H1798" t="s">
        <v>3265</v>
      </c>
    </row>
    <row r="1799" spans="1:8" ht="14.25">
      <c r="A1799" t="s">
        <v>3406</v>
      </c>
      <c r="B1799">
        <v>13841</v>
      </c>
      <c r="C1799">
        <v>13841</v>
      </c>
      <c r="D1799" t="s">
        <v>910</v>
      </c>
      <c r="E1799" s="2">
        <v>1342.3703332482298</v>
      </c>
      <c r="F1799" s="2">
        <v>364.56107300017266</v>
      </c>
      <c r="G1799">
        <f t="shared" si="28"/>
        <v>0.27158010272621125</v>
      </c>
      <c r="H1799" t="s">
        <v>3265</v>
      </c>
    </row>
    <row r="1800" spans="1:8" ht="14.25">
      <c r="A1800" t="s">
        <v>3407</v>
      </c>
      <c r="B1800">
        <v>21684</v>
      </c>
      <c r="C1800">
        <v>21684</v>
      </c>
      <c r="D1800" t="s">
        <v>995</v>
      </c>
      <c r="E1800" s="2">
        <v>18462.5293955307</v>
      </c>
      <c r="F1800" s="2">
        <v>6911.197003067827</v>
      </c>
      <c r="G1800">
        <f t="shared" si="28"/>
        <v>0.3743364116046228</v>
      </c>
      <c r="H1800" t="s">
        <v>3265</v>
      </c>
    </row>
    <row r="1801" spans="1:8" ht="14.25">
      <c r="A1801" t="s">
        <v>3408</v>
      </c>
      <c r="B1801">
        <v>20451</v>
      </c>
      <c r="C1801">
        <v>20451</v>
      </c>
      <c r="D1801" t="s">
        <v>905</v>
      </c>
      <c r="E1801" s="2">
        <v>149.49171821918102</v>
      </c>
      <c r="F1801" s="2">
        <v>90.19047224391635</v>
      </c>
      <c r="G1801">
        <f t="shared" si="28"/>
        <v>0.6033141723053937</v>
      </c>
      <c r="H1801" t="s">
        <v>3265</v>
      </c>
    </row>
    <row r="1802" spans="1:8" ht="14.25">
      <c r="A1802" t="s">
        <v>3409</v>
      </c>
      <c r="B1802">
        <v>12822</v>
      </c>
      <c r="C1802">
        <v>12822</v>
      </c>
      <c r="D1802" t="s">
        <v>874</v>
      </c>
      <c r="E1802" s="2">
        <v>3477.15072704245</v>
      </c>
      <c r="F1802" s="2">
        <v>1691.92792551976</v>
      </c>
      <c r="G1802">
        <f t="shared" si="28"/>
        <v>0.48658457982891595</v>
      </c>
      <c r="H1802" t="s">
        <v>3265</v>
      </c>
    </row>
    <row r="1803" spans="1:8" ht="14.25">
      <c r="A1803" t="s">
        <v>3410</v>
      </c>
      <c r="B1803">
        <v>71529</v>
      </c>
      <c r="C1803">
        <v>71529</v>
      </c>
      <c r="D1803" t="s">
        <v>996</v>
      </c>
      <c r="E1803" s="2">
        <v>212.84564410167468</v>
      </c>
      <c r="F1803" s="2">
        <v>73.8038980889509</v>
      </c>
      <c r="G1803">
        <f t="shared" si="28"/>
        <v>0.346748454263388</v>
      </c>
      <c r="H1803" t="s">
        <v>3265</v>
      </c>
    </row>
    <row r="1804" spans="1:8" ht="14.25">
      <c r="A1804" t="s">
        <v>3411</v>
      </c>
      <c r="B1804">
        <v>56089</v>
      </c>
      <c r="C1804">
        <v>56089</v>
      </c>
      <c r="D1804" t="s">
        <v>997</v>
      </c>
      <c r="E1804" s="2">
        <v>517.7276939782154</v>
      </c>
      <c r="F1804" s="2">
        <v>78.70250508233057</v>
      </c>
      <c r="G1804">
        <f t="shared" si="28"/>
        <v>0.15201525048347553</v>
      </c>
      <c r="H1804" t="s">
        <v>3265</v>
      </c>
    </row>
    <row r="1805" spans="1:8" ht="14.25">
      <c r="A1805" t="s">
        <v>3412</v>
      </c>
      <c r="B1805">
        <v>14314</v>
      </c>
      <c r="C1805">
        <v>14314</v>
      </c>
      <c r="D1805" t="s">
        <v>998</v>
      </c>
      <c r="E1805" s="2">
        <v>12439.164894828768</v>
      </c>
      <c r="F1805" s="2">
        <v>6971.05802853819</v>
      </c>
      <c r="G1805">
        <f t="shared" si="28"/>
        <v>0.5604120604138153</v>
      </c>
      <c r="H1805" t="s">
        <v>3265</v>
      </c>
    </row>
    <row r="1806" spans="1:8" ht="14.25">
      <c r="A1806" t="s">
        <v>3413</v>
      </c>
      <c r="B1806">
        <v>16593</v>
      </c>
      <c r="C1806">
        <v>16593</v>
      </c>
      <c r="D1806" t="s">
        <v>999</v>
      </c>
      <c r="E1806" s="2">
        <v>737.9018644622005</v>
      </c>
      <c r="F1806" s="2">
        <v>317.26860003632265</v>
      </c>
      <c r="G1806">
        <f t="shared" si="28"/>
        <v>0.42996042606228563</v>
      </c>
      <c r="H1806" t="s">
        <v>3265</v>
      </c>
    </row>
    <row r="1807" spans="1:8" ht="14.25">
      <c r="A1807" t="s">
        <v>3414</v>
      </c>
      <c r="B1807">
        <v>22351</v>
      </c>
      <c r="C1807">
        <v>22351</v>
      </c>
      <c r="D1807" t="s">
        <v>1000</v>
      </c>
      <c r="E1807" s="2">
        <v>160.17128423991034</v>
      </c>
      <c r="F1807" s="2">
        <v>81.55222490897603</v>
      </c>
      <c r="G1807">
        <f t="shared" si="28"/>
        <v>0.5091563403264231</v>
      </c>
      <c r="H1807" t="s">
        <v>3265</v>
      </c>
    </row>
    <row r="1808" spans="1:8" ht="14.25">
      <c r="A1808" t="s">
        <v>3415</v>
      </c>
      <c r="B1808">
        <v>54352</v>
      </c>
      <c r="C1808">
        <v>54352</v>
      </c>
      <c r="D1808" t="s">
        <v>1001</v>
      </c>
      <c r="E1808" s="2">
        <v>1477.7473917714033</v>
      </c>
      <c r="F1808" s="2">
        <v>495.573653393702</v>
      </c>
      <c r="G1808">
        <f t="shared" si="28"/>
        <v>0.3353574881290426</v>
      </c>
      <c r="H1808" t="s">
        <v>3265</v>
      </c>
    </row>
    <row r="1809" spans="1:8" ht="14.25">
      <c r="A1809" t="s">
        <v>3416</v>
      </c>
      <c r="B1809">
        <v>71685</v>
      </c>
      <c r="C1809">
        <v>71685</v>
      </c>
      <c r="D1809" t="s">
        <v>1002</v>
      </c>
      <c r="E1809" s="2">
        <v>24.303324185193265</v>
      </c>
      <c r="F1809" s="2">
        <v>19.142300164105734</v>
      </c>
      <c r="G1809">
        <f t="shared" si="28"/>
        <v>0.7876412304028816</v>
      </c>
      <c r="H1809" t="s">
        <v>3265</v>
      </c>
    </row>
    <row r="1810" spans="1:8" ht="14.25">
      <c r="A1810" t="s">
        <v>3417</v>
      </c>
      <c r="B1810">
        <v>320502</v>
      </c>
      <c r="C1810">
        <v>320502</v>
      </c>
      <c r="D1810" t="s">
        <v>1003</v>
      </c>
      <c r="E1810" s="2">
        <v>238.51785765791067</v>
      </c>
      <c r="F1810" s="2">
        <v>17.181511420704364</v>
      </c>
      <c r="G1810">
        <f t="shared" si="28"/>
        <v>0.07203448659742112</v>
      </c>
      <c r="H1810" t="s">
        <v>3265</v>
      </c>
    </row>
    <row r="1811" spans="1:8" ht="14.25">
      <c r="A1811" t="s">
        <v>3418</v>
      </c>
      <c r="B1811">
        <v>242608</v>
      </c>
      <c r="C1811">
        <v>242608</v>
      </c>
      <c r="D1811" t="s">
        <v>1004</v>
      </c>
      <c r="E1811" s="2">
        <v>237.213282503653</v>
      </c>
      <c r="F1811" s="2">
        <v>73.0848449208484</v>
      </c>
      <c r="G1811">
        <f t="shared" si="28"/>
        <v>0.30809760798163954</v>
      </c>
      <c r="H1811" t="s">
        <v>3265</v>
      </c>
    </row>
    <row r="1812" spans="1:8" ht="14.25">
      <c r="A1812" t="s">
        <v>3419</v>
      </c>
      <c r="B1812">
        <v>66256</v>
      </c>
      <c r="C1812">
        <v>66256</v>
      </c>
      <c r="D1812" t="s">
        <v>1005</v>
      </c>
      <c r="E1812" s="2">
        <v>2095.13037480872</v>
      </c>
      <c r="F1812" s="2">
        <v>1529.5312381893466</v>
      </c>
      <c r="G1812">
        <f t="shared" si="28"/>
        <v>0.7300410783882549</v>
      </c>
      <c r="H1812" t="s">
        <v>3265</v>
      </c>
    </row>
    <row r="1813" spans="1:8" ht="14.25">
      <c r="A1813" t="s">
        <v>3420</v>
      </c>
      <c r="B1813">
        <v>327824</v>
      </c>
      <c r="C1813">
        <v>327824</v>
      </c>
      <c r="D1813" t="s">
        <v>1006</v>
      </c>
      <c r="E1813" s="2">
        <v>83.3381605172388</v>
      </c>
      <c r="F1813" s="2">
        <v>66.17694835860141</v>
      </c>
      <c r="G1813">
        <f t="shared" si="28"/>
        <v>0.7940773824124959</v>
      </c>
      <c r="H1813" t="s">
        <v>3265</v>
      </c>
    </row>
    <row r="1814" spans="1:8" ht="14.25">
      <c r="A1814" t="s">
        <v>3421</v>
      </c>
      <c r="B1814">
        <v>16763</v>
      </c>
      <c r="C1814">
        <v>16763</v>
      </c>
      <c r="D1814" t="s">
        <v>1007</v>
      </c>
      <c r="E1814" s="2">
        <v>358.534074814809</v>
      </c>
      <c r="F1814" s="2">
        <v>190.4501502959897</v>
      </c>
      <c r="G1814">
        <f t="shared" si="28"/>
        <v>0.5311912135390799</v>
      </c>
      <c r="H1814" t="s">
        <v>3265</v>
      </c>
    </row>
    <row r="1815" spans="1:8" ht="14.25">
      <c r="A1815" t="s">
        <v>3422</v>
      </c>
      <c r="B1815">
        <v>18783</v>
      </c>
      <c r="C1815">
        <v>18783</v>
      </c>
      <c r="D1815" t="s">
        <v>1008</v>
      </c>
      <c r="E1815" s="2">
        <v>423.28615556415866</v>
      </c>
      <c r="F1815" s="2">
        <v>139.762249128323</v>
      </c>
      <c r="G1815">
        <f t="shared" si="28"/>
        <v>0.33018384204427126</v>
      </c>
      <c r="H1815" t="s">
        <v>3265</v>
      </c>
    </row>
    <row r="1816" spans="1:8" ht="14.25">
      <c r="A1816" t="s">
        <v>3423</v>
      </c>
      <c r="B1816">
        <v>237979</v>
      </c>
      <c r="C1816">
        <v>237979</v>
      </c>
      <c r="D1816" t="s">
        <v>1009</v>
      </c>
      <c r="E1816" s="2">
        <v>381.76697463042365</v>
      </c>
      <c r="F1816" s="2">
        <v>204.84877210737667</v>
      </c>
      <c r="G1816">
        <f t="shared" si="28"/>
        <v>0.5365806518640964</v>
      </c>
      <c r="H1816" t="s">
        <v>3265</v>
      </c>
    </row>
    <row r="1817" spans="1:8" ht="14.25">
      <c r="A1817" t="s">
        <v>3424</v>
      </c>
      <c r="B1817">
        <v>268902</v>
      </c>
      <c r="C1817">
        <v>268902</v>
      </c>
      <c r="D1817" t="s">
        <v>1010</v>
      </c>
      <c r="E1817" s="2">
        <v>49.24543514579423</v>
      </c>
      <c r="F1817" s="2">
        <v>13.123160828254667</v>
      </c>
      <c r="G1817">
        <f t="shared" si="28"/>
        <v>0.26648481812380614</v>
      </c>
      <c r="H1817" t="s">
        <v>3265</v>
      </c>
    </row>
    <row r="1818" spans="1:8" ht="14.25">
      <c r="A1818" t="s">
        <v>3425</v>
      </c>
      <c r="B1818">
        <v>71946</v>
      </c>
      <c r="C1818">
        <v>71946</v>
      </c>
      <c r="D1818" t="s">
        <v>1011</v>
      </c>
      <c r="E1818" s="2">
        <v>134.72090135860398</v>
      </c>
      <c r="F1818" s="2">
        <v>102.93615497809384</v>
      </c>
      <c r="G1818">
        <f t="shared" si="28"/>
        <v>0.7640696724860488</v>
      </c>
      <c r="H1818" t="s">
        <v>3265</v>
      </c>
    </row>
    <row r="1819" spans="1:8" ht="14.25">
      <c r="A1819" t="s">
        <v>3426</v>
      </c>
      <c r="B1819">
        <v>50876</v>
      </c>
      <c r="C1819">
        <v>50876</v>
      </c>
      <c r="D1819" t="s">
        <v>1012</v>
      </c>
      <c r="E1819" s="2">
        <v>133.74884466316834</v>
      </c>
      <c r="F1819" s="2">
        <v>55.58888455888174</v>
      </c>
      <c r="G1819">
        <f t="shared" si="28"/>
        <v>0.415621418628895</v>
      </c>
      <c r="H1819" t="s">
        <v>3265</v>
      </c>
    </row>
    <row r="1820" spans="1:8" ht="14.25">
      <c r="A1820" t="s">
        <v>3427</v>
      </c>
      <c r="B1820">
        <v>72162</v>
      </c>
      <c r="C1820">
        <v>72162</v>
      </c>
      <c r="D1820" t="s">
        <v>1013</v>
      </c>
      <c r="E1820" s="2">
        <v>697.4947161454241</v>
      </c>
      <c r="F1820" s="2">
        <v>526.6665851638263</v>
      </c>
      <c r="G1820">
        <f t="shared" si="28"/>
        <v>0.7550832615254092</v>
      </c>
      <c r="H1820" t="s">
        <v>3265</v>
      </c>
    </row>
    <row r="1821" spans="1:8" ht="14.25">
      <c r="A1821" t="s">
        <v>3428</v>
      </c>
      <c r="B1821">
        <v>12453</v>
      </c>
      <c r="C1821">
        <v>12453</v>
      </c>
      <c r="D1821" t="s">
        <v>1014</v>
      </c>
      <c r="E1821" s="2">
        <v>65.64408326168098</v>
      </c>
      <c r="F1821" s="2">
        <v>30.555702619400602</v>
      </c>
      <c r="G1821">
        <f t="shared" si="28"/>
        <v>0.465475349813243</v>
      </c>
      <c r="H1821" t="s">
        <v>3265</v>
      </c>
    </row>
    <row r="1822" spans="1:8" ht="14.25">
      <c r="A1822" t="s">
        <v>3429</v>
      </c>
      <c r="B1822">
        <v>15208</v>
      </c>
      <c r="C1822">
        <v>15208</v>
      </c>
      <c r="D1822" t="s">
        <v>1015</v>
      </c>
      <c r="E1822" s="2">
        <v>431.44200065874134</v>
      </c>
      <c r="F1822" s="2">
        <v>93.28711906479926</v>
      </c>
      <c r="G1822">
        <f t="shared" si="28"/>
        <v>0.2162216912640983</v>
      </c>
      <c r="H1822" t="s">
        <v>3265</v>
      </c>
    </row>
    <row r="1823" spans="1:8" ht="14.25">
      <c r="A1823" t="s">
        <v>3430</v>
      </c>
      <c r="B1823">
        <v>67946</v>
      </c>
      <c r="C1823">
        <v>67946</v>
      </c>
      <c r="D1823" t="s">
        <v>1016</v>
      </c>
      <c r="E1823" s="2">
        <v>187.35629477971665</v>
      </c>
      <c r="F1823" s="2">
        <v>142.89792182346167</v>
      </c>
      <c r="G1823">
        <f t="shared" si="28"/>
        <v>0.7627068094588083</v>
      </c>
      <c r="H1823" t="s">
        <v>3265</v>
      </c>
    </row>
    <row r="1824" spans="1:8" ht="14.25">
      <c r="A1824" t="s">
        <v>3431</v>
      </c>
      <c r="B1824">
        <v>244810</v>
      </c>
      <c r="C1824">
        <v>244810</v>
      </c>
      <c r="D1824" t="s">
        <v>1017</v>
      </c>
      <c r="E1824" s="2">
        <v>136.63866976372768</v>
      </c>
      <c r="F1824" s="2">
        <v>38.50638042579563</v>
      </c>
      <c r="G1824">
        <f t="shared" si="28"/>
        <v>0.2818117337674609</v>
      </c>
      <c r="H1824" t="s">
        <v>3265</v>
      </c>
    </row>
    <row r="1825" spans="1:8" ht="14.25">
      <c r="A1825" t="s">
        <v>3432</v>
      </c>
      <c r="B1825">
        <v>71774</v>
      </c>
      <c r="C1825">
        <v>71774</v>
      </c>
      <c r="D1825" t="s">
        <v>1018</v>
      </c>
      <c r="E1825" s="2">
        <v>113.97345415048733</v>
      </c>
      <c r="F1825" s="2">
        <v>38.2515271667244</v>
      </c>
      <c r="G1825">
        <f t="shared" si="28"/>
        <v>0.33561786340368494</v>
      </c>
      <c r="H1825" t="s">
        <v>3265</v>
      </c>
    </row>
    <row r="1826" spans="1:8" ht="14.25">
      <c r="A1826" t="s">
        <v>3433</v>
      </c>
      <c r="B1826">
        <v>30953</v>
      </c>
      <c r="C1826">
        <v>30953</v>
      </c>
      <c r="D1826" t="s">
        <v>1019</v>
      </c>
      <c r="E1826" s="2">
        <v>679.7089423711077</v>
      </c>
      <c r="F1826" s="2">
        <v>344.00644159180666</v>
      </c>
      <c r="G1826">
        <f t="shared" si="28"/>
        <v>0.5061084534091446</v>
      </c>
      <c r="H1826" t="s">
        <v>3265</v>
      </c>
    </row>
    <row r="1827" spans="1:8" ht="14.25">
      <c r="A1827" t="s">
        <v>3434</v>
      </c>
      <c r="B1827">
        <v>14783</v>
      </c>
      <c r="C1827">
        <v>14783</v>
      </c>
      <c r="D1827" t="s">
        <v>1020</v>
      </c>
      <c r="E1827" s="2">
        <v>426.4646585205613</v>
      </c>
      <c r="F1827" s="2">
        <v>210.42522548900968</v>
      </c>
      <c r="G1827">
        <f t="shared" si="28"/>
        <v>0.4934177341189091</v>
      </c>
      <c r="H1827" t="s">
        <v>3265</v>
      </c>
    </row>
    <row r="1828" spans="1:8" ht="14.25">
      <c r="A1828" t="s">
        <v>3435</v>
      </c>
      <c r="B1828">
        <v>108832</v>
      </c>
      <c r="C1828">
        <v>108832</v>
      </c>
      <c r="D1828" t="s">
        <v>1021</v>
      </c>
      <c r="E1828" s="2">
        <v>59.561421170575194</v>
      </c>
      <c r="F1828" s="2">
        <v>27.953793005416433</v>
      </c>
      <c r="G1828">
        <f t="shared" si="28"/>
        <v>0.4693271660755183</v>
      </c>
      <c r="H1828" t="s">
        <v>3265</v>
      </c>
    </row>
    <row r="1829" spans="1:8" ht="14.25">
      <c r="A1829" t="s">
        <v>3436</v>
      </c>
      <c r="B1829">
        <v>104360</v>
      </c>
      <c r="C1829">
        <v>104360</v>
      </c>
      <c r="D1829" t="s">
        <v>1022</v>
      </c>
      <c r="E1829" s="2">
        <v>169.28351662543568</v>
      </c>
      <c r="F1829" s="2">
        <v>46.87735062626577</v>
      </c>
      <c r="G1829">
        <f t="shared" si="28"/>
        <v>0.27691621464828564</v>
      </c>
      <c r="H1829" t="s">
        <v>3265</v>
      </c>
    </row>
    <row r="1830" spans="1:8" ht="14.25">
      <c r="A1830" t="s">
        <v>3437</v>
      </c>
      <c r="B1830">
        <v>14268</v>
      </c>
      <c r="C1830">
        <v>14268</v>
      </c>
      <c r="D1830" t="s">
        <v>1023</v>
      </c>
      <c r="E1830" s="2">
        <v>58.38126054002904</v>
      </c>
      <c r="F1830" s="2">
        <v>18.03461314549953</v>
      </c>
      <c r="G1830">
        <f t="shared" si="28"/>
        <v>0.30891099264864486</v>
      </c>
      <c r="H1830" t="s">
        <v>3265</v>
      </c>
    </row>
    <row r="1831" spans="1:8" ht="14.25">
      <c r="A1831" t="s">
        <v>3438</v>
      </c>
      <c r="B1831">
        <v>277328</v>
      </c>
      <c r="C1831">
        <v>277328</v>
      </c>
      <c r="D1831" t="s">
        <v>1024</v>
      </c>
      <c r="E1831" s="2">
        <v>101.82283174702089</v>
      </c>
      <c r="F1831" s="2">
        <v>26.6267138045735</v>
      </c>
      <c r="G1831">
        <f t="shared" si="28"/>
        <v>0.2615004252752236</v>
      </c>
      <c r="H1831" t="s">
        <v>3265</v>
      </c>
    </row>
    <row r="1832" spans="1:8" ht="14.25">
      <c r="A1832" t="s">
        <v>3439</v>
      </c>
      <c r="B1832">
        <v>18552</v>
      </c>
      <c r="C1832">
        <v>18552</v>
      </c>
      <c r="D1832" t="s">
        <v>208</v>
      </c>
      <c r="E1832" s="2">
        <v>1240.4527875535234</v>
      </c>
      <c r="F1832" s="2">
        <v>742.250882792763</v>
      </c>
      <c r="G1832">
        <f t="shared" si="28"/>
        <v>0.5983709257138786</v>
      </c>
      <c r="H1832" t="s">
        <v>3265</v>
      </c>
    </row>
    <row r="1833" spans="1:8" ht="14.25">
      <c r="A1833" t="s">
        <v>3440</v>
      </c>
      <c r="B1833">
        <v>68162</v>
      </c>
      <c r="C1833">
        <v>68162</v>
      </c>
      <c r="D1833" t="s">
        <v>1025</v>
      </c>
      <c r="E1833" s="2">
        <v>139.47027215989365</v>
      </c>
      <c r="F1833" s="2">
        <v>23.09966373234867</v>
      </c>
      <c r="G1833">
        <f t="shared" si="28"/>
        <v>0.16562428232638995</v>
      </c>
      <c r="H1833" t="s">
        <v>3265</v>
      </c>
    </row>
    <row r="1834" spans="1:8" ht="14.25">
      <c r="A1834" t="s">
        <v>3441</v>
      </c>
      <c r="B1834">
        <v>15365</v>
      </c>
      <c r="C1834">
        <v>15365</v>
      </c>
      <c r="D1834" t="s">
        <v>1026</v>
      </c>
      <c r="E1834" s="2">
        <v>72.24571859755923</v>
      </c>
      <c r="F1834" s="2">
        <v>51.024037706613</v>
      </c>
      <c r="G1834">
        <f t="shared" si="28"/>
        <v>0.7062569062512836</v>
      </c>
      <c r="H1834" t="s">
        <v>3265</v>
      </c>
    </row>
    <row r="1835" spans="1:8" ht="14.25">
      <c r="A1835" t="s">
        <v>3442</v>
      </c>
      <c r="B1835">
        <v>20855</v>
      </c>
      <c r="C1835">
        <v>20855</v>
      </c>
      <c r="D1835" t="s">
        <v>1027</v>
      </c>
      <c r="E1835" s="2">
        <v>409.2969730968204</v>
      </c>
      <c r="F1835" s="2">
        <v>170.98979443591998</v>
      </c>
      <c r="G1835">
        <f t="shared" si="28"/>
        <v>0.4177646200072724</v>
      </c>
      <c r="H1835" t="s">
        <v>3265</v>
      </c>
    </row>
    <row r="1836" spans="1:8" ht="14.25">
      <c r="A1836" t="s">
        <v>3443</v>
      </c>
      <c r="B1836">
        <v>12801</v>
      </c>
      <c r="C1836">
        <v>12801</v>
      </c>
      <c r="D1836" t="s">
        <v>1028</v>
      </c>
      <c r="E1836" s="2">
        <v>314.16797650822065</v>
      </c>
      <c r="F1836" s="2">
        <v>121.36033149330034</v>
      </c>
      <c r="G1836">
        <f t="shared" si="28"/>
        <v>0.3862912217920618</v>
      </c>
      <c r="H1836" t="s">
        <v>3265</v>
      </c>
    </row>
    <row r="1837" spans="1:8" ht="14.25">
      <c r="A1837" t="s">
        <v>3444</v>
      </c>
      <c r="B1837">
        <v>66952</v>
      </c>
      <c r="C1837">
        <v>66952</v>
      </c>
      <c r="D1837" t="s">
        <v>1029</v>
      </c>
      <c r="E1837" s="2">
        <v>725.6762472847499</v>
      </c>
      <c r="F1837" s="2">
        <v>445.67136896142273</v>
      </c>
      <c r="G1837">
        <f t="shared" si="28"/>
        <v>0.6141462816634601</v>
      </c>
      <c r="H1837" t="s">
        <v>3265</v>
      </c>
    </row>
    <row r="1838" spans="1:8" ht="14.25">
      <c r="A1838" t="s">
        <v>3445</v>
      </c>
      <c r="B1838">
        <v>269152</v>
      </c>
      <c r="C1838">
        <v>269152</v>
      </c>
      <c r="D1838" t="s">
        <v>1030</v>
      </c>
      <c r="E1838" s="2">
        <v>150.77818153284667</v>
      </c>
      <c r="F1838" s="2">
        <v>35.92241085060913</v>
      </c>
      <c r="G1838">
        <f t="shared" si="28"/>
        <v>0.2382467442266076</v>
      </c>
      <c r="H1838" t="s">
        <v>3265</v>
      </c>
    </row>
    <row r="1839" spans="1:8" ht="14.25">
      <c r="A1839" t="s">
        <v>3446</v>
      </c>
      <c r="B1839">
        <v>236915</v>
      </c>
      <c r="C1839">
        <v>236915</v>
      </c>
      <c r="D1839" t="s">
        <v>1031</v>
      </c>
      <c r="E1839" s="2">
        <v>85.8454791873673</v>
      </c>
      <c r="F1839" s="2">
        <v>36.65282061663567</v>
      </c>
      <c r="G1839">
        <f t="shared" si="28"/>
        <v>0.42696273541250573</v>
      </c>
      <c r="H1839" t="s">
        <v>3265</v>
      </c>
    </row>
    <row r="1840" spans="1:8" ht="14.25">
      <c r="A1840" t="s">
        <v>3447</v>
      </c>
      <c r="B1840">
        <v>320609</v>
      </c>
      <c r="C1840">
        <v>320609</v>
      </c>
      <c r="D1840" t="s">
        <v>1032</v>
      </c>
      <c r="E1840" s="2">
        <v>188.85856967859232</v>
      </c>
      <c r="F1840" s="2">
        <v>16.033513122311202</v>
      </c>
      <c r="G1840">
        <f t="shared" si="28"/>
        <v>0.08489693186598696</v>
      </c>
      <c r="H1840" t="s">
        <v>3265</v>
      </c>
    </row>
    <row r="1841" spans="1:8" ht="14.25">
      <c r="A1841" t="s">
        <v>3448</v>
      </c>
      <c r="B1841">
        <v>68404</v>
      </c>
      <c r="C1841">
        <v>68404</v>
      </c>
      <c r="D1841" t="s">
        <v>1033</v>
      </c>
      <c r="E1841" s="2">
        <v>104.2823617739712</v>
      </c>
      <c r="F1841" s="2">
        <v>29.013288338280233</v>
      </c>
      <c r="G1841">
        <f t="shared" si="28"/>
        <v>0.2782185581984194</v>
      </c>
      <c r="H1841" t="s">
        <v>3265</v>
      </c>
    </row>
    <row r="1842" spans="1:8" ht="14.25">
      <c r="A1842" t="s">
        <v>3449</v>
      </c>
      <c r="B1842">
        <v>268567</v>
      </c>
      <c r="C1842">
        <v>268567</v>
      </c>
      <c r="D1842" t="s">
        <v>1034</v>
      </c>
      <c r="E1842" s="2">
        <v>461.71377564379696</v>
      </c>
      <c r="F1842" s="2">
        <v>232.15032608182136</v>
      </c>
      <c r="G1842">
        <f t="shared" si="28"/>
        <v>0.5028013854646622</v>
      </c>
      <c r="H1842" t="s">
        <v>3265</v>
      </c>
    </row>
    <row r="1843" spans="1:8" ht="14.25">
      <c r="A1843" t="s">
        <v>3450</v>
      </c>
      <c r="B1843">
        <v>17116</v>
      </c>
      <c r="C1843">
        <v>17116</v>
      </c>
      <c r="D1843" t="s">
        <v>1035</v>
      </c>
      <c r="E1843" s="2">
        <v>35.97594696557906</v>
      </c>
      <c r="F1843" s="2">
        <v>25.768232190861806</v>
      </c>
      <c r="G1843">
        <f t="shared" si="28"/>
        <v>0.7162627912342723</v>
      </c>
      <c r="H1843" t="s">
        <v>3265</v>
      </c>
    </row>
    <row r="1844" spans="1:8" ht="14.25">
      <c r="A1844" t="s">
        <v>3451</v>
      </c>
      <c r="B1844">
        <v>107029</v>
      </c>
      <c r="C1844">
        <v>107029</v>
      </c>
      <c r="D1844" t="s">
        <v>1036</v>
      </c>
      <c r="E1844" s="2">
        <v>289.35705798789803</v>
      </c>
      <c r="F1844" s="2">
        <v>113.97565528761265</v>
      </c>
      <c r="G1844">
        <f t="shared" si="28"/>
        <v>0.3938927775951452</v>
      </c>
      <c r="H1844" t="s">
        <v>3265</v>
      </c>
    </row>
    <row r="1845" spans="1:8" ht="14.25">
      <c r="A1845" t="s">
        <v>3452</v>
      </c>
      <c r="B1845">
        <v>72160</v>
      </c>
      <c r="C1845">
        <v>72160</v>
      </c>
      <c r="D1845" t="s">
        <v>1037</v>
      </c>
      <c r="E1845" s="2">
        <v>120.23850192733532</v>
      </c>
      <c r="F1845" s="2">
        <v>45.22814507891403</v>
      </c>
      <c r="G1845">
        <f t="shared" si="28"/>
        <v>0.376153597674122</v>
      </c>
      <c r="H1845" t="s">
        <v>3265</v>
      </c>
    </row>
    <row r="1846" spans="1:8" ht="14.25">
      <c r="A1846" t="s">
        <v>3453</v>
      </c>
      <c r="B1846">
        <v>23850</v>
      </c>
      <c r="C1846">
        <v>23850</v>
      </c>
      <c r="D1846" t="s">
        <v>1038</v>
      </c>
      <c r="E1846" s="2">
        <v>602.1162856309456</v>
      </c>
      <c r="F1846" s="2">
        <v>40.012555946358965</v>
      </c>
      <c r="G1846">
        <f t="shared" si="28"/>
        <v>0.0664532033117666</v>
      </c>
      <c r="H1846" t="s">
        <v>3265</v>
      </c>
    </row>
    <row r="1847" spans="1:8" ht="14.25">
      <c r="A1847" t="s">
        <v>3454</v>
      </c>
      <c r="B1847">
        <v>329731</v>
      </c>
      <c r="C1847">
        <v>329731</v>
      </c>
      <c r="D1847" t="s">
        <v>1039</v>
      </c>
      <c r="E1847" s="2">
        <v>130.036559100414</v>
      </c>
      <c r="F1847" s="2">
        <v>55.058821653786275</v>
      </c>
      <c r="G1847">
        <f t="shared" si="28"/>
        <v>0.42341032425558073</v>
      </c>
      <c r="H1847" t="s">
        <v>3265</v>
      </c>
    </row>
    <row r="1848" spans="1:8" ht="14.25">
      <c r="A1848" t="s">
        <v>3455</v>
      </c>
      <c r="B1848">
        <v>69243</v>
      </c>
      <c r="C1848">
        <v>69243</v>
      </c>
      <c r="D1848" t="s">
        <v>1040</v>
      </c>
      <c r="E1848" s="2">
        <v>612.6504399181607</v>
      </c>
      <c r="F1848" s="2">
        <v>245.04400783627432</v>
      </c>
      <c r="G1848">
        <f t="shared" si="28"/>
        <v>0.3999736095333709</v>
      </c>
      <c r="H1848" t="s">
        <v>3265</v>
      </c>
    </row>
    <row r="1849" spans="1:8" ht="14.25">
      <c r="A1849" t="s">
        <v>3456</v>
      </c>
      <c r="B1849">
        <v>67895</v>
      </c>
      <c r="C1849">
        <v>67895</v>
      </c>
      <c r="D1849" t="s">
        <v>1041</v>
      </c>
      <c r="E1849" s="2">
        <v>1044.8062086186662</v>
      </c>
      <c r="F1849" s="2">
        <v>535.9752145832064</v>
      </c>
      <c r="G1849">
        <f t="shared" si="28"/>
        <v>0.5129900742950378</v>
      </c>
      <c r="H1849" t="s">
        <v>3265</v>
      </c>
    </row>
    <row r="1850" spans="1:8" ht="14.25">
      <c r="A1850" t="s">
        <v>3457</v>
      </c>
      <c r="B1850">
        <v>71544</v>
      </c>
      <c r="C1850">
        <v>71544</v>
      </c>
      <c r="D1850" t="s">
        <v>1042</v>
      </c>
      <c r="E1850" s="2">
        <v>778.8909882718453</v>
      </c>
      <c r="F1850" s="2">
        <v>344.01793294199996</v>
      </c>
      <c r="G1850">
        <f t="shared" si="28"/>
        <v>0.4416766121601759</v>
      </c>
      <c r="H1850" t="s">
        <v>3265</v>
      </c>
    </row>
    <row r="1851" spans="1:8" ht="14.25">
      <c r="A1851" t="s">
        <v>3458</v>
      </c>
      <c r="B1851">
        <v>20024</v>
      </c>
      <c r="C1851">
        <v>20024</v>
      </c>
      <c r="D1851" t="s">
        <v>1043</v>
      </c>
      <c r="E1851" s="2">
        <v>967.1513967496436</v>
      </c>
      <c r="F1851" s="2">
        <v>672.8556728529073</v>
      </c>
      <c r="G1851">
        <f t="shared" si="28"/>
        <v>0.6957087330010675</v>
      </c>
      <c r="H1851" t="s">
        <v>3265</v>
      </c>
    </row>
    <row r="1852" spans="1:8" ht="14.25">
      <c r="A1852" t="s">
        <v>3459</v>
      </c>
      <c r="B1852">
        <v>78267</v>
      </c>
      <c r="C1852">
        <v>78267</v>
      </c>
      <c r="D1852" t="s">
        <v>1044</v>
      </c>
      <c r="E1852" s="2">
        <v>377.9712868293693</v>
      </c>
      <c r="F1852" s="2">
        <v>236.724026103512</v>
      </c>
      <c r="G1852">
        <f t="shared" si="28"/>
        <v>0.6263016116628412</v>
      </c>
      <c r="H1852" t="s">
        <v>3265</v>
      </c>
    </row>
    <row r="1853" spans="1:8" ht="14.25">
      <c r="A1853" t="s">
        <v>3460</v>
      </c>
      <c r="B1853">
        <v>432607</v>
      </c>
      <c r="C1853">
        <v>432607</v>
      </c>
      <c r="D1853" t="s">
        <v>1045</v>
      </c>
      <c r="E1853" s="2">
        <v>238.63527992305202</v>
      </c>
      <c r="F1853" s="2">
        <v>74.713260784533</v>
      </c>
      <c r="G1853">
        <f t="shared" si="28"/>
        <v>0.3130855622380073</v>
      </c>
      <c r="H1853" t="s">
        <v>3265</v>
      </c>
    </row>
    <row r="1854" spans="1:8" ht="14.25">
      <c r="A1854" t="s">
        <v>3461</v>
      </c>
      <c r="B1854">
        <v>192156</v>
      </c>
      <c r="C1854">
        <v>192156</v>
      </c>
      <c r="D1854" t="s">
        <v>1046</v>
      </c>
      <c r="E1854" s="2">
        <v>97.01450309074876</v>
      </c>
      <c r="F1854" s="2">
        <v>73.9517917788627</v>
      </c>
      <c r="G1854">
        <f t="shared" si="28"/>
        <v>0.7622756332595667</v>
      </c>
      <c r="H1854" t="s">
        <v>3265</v>
      </c>
    </row>
    <row r="1855" spans="1:8" ht="14.25">
      <c r="A1855" t="s">
        <v>3462</v>
      </c>
      <c r="B1855">
        <v>18805</v>
      </c>
      <c r="C1855">
        <v>18805</v>
      </c>
      <c r="D1855" t="s">
        <v>1047</v>
      </c>
      <c r="E1855" s="2">
        <v>709.1131894723243</v>
      </c>
      <c r="F1855" s="2">
        <v>475.96630130992867</v>
      </c>
      <c r="G1855">
        <f t="shared" si="28"/>
        <v>0.6712134372569092</v>
      </c>
      <c r="H1855" t="s">
        <v>3265</v>
      </c>
    </row>
    <row r="1856" spans="1:8" ht="14.25">
      <c r="A1856" t="s">
        <v>3463</v>
      </c>
      <c r="B1856">
        <v>19288</v>
      </c>
      <c r="C1856">
        <v>19288</v>
      </c>
      <c r="D1856" t="s">
        <v>1048</v>
      </c>
      <c r="E1856" s="2">
        <v>99.16301295338724</v>
      </c>
      <c r="F1856" s="2">
        <v>34.83182161188264</v>
      </c>
      <c r="G1856">
        <f t="shared" si="28"/>
        <v>0.3512582017677877</v>
      </c>
      <c r="H1856" t="s">
        <v>3265</v>
      </c>
    </row>
    <row r="1857" spans="1:8" ht="14.25">
      <c r="A1857" t="s">
        <v>3464</v>
      </c>
      <c r="B1857">
        <v>268595</v>
      </c>
      <c r="C1857">
        <v>268595</v>
      </c>
      <c r="D1857" t="s">
        <v>1049</v>
      </c>
      <c r="E1857" s="2">
        <v>416.18558043162966</v>
      </c>
      <c r="F1857" s="2">
        <v>274.6339386283227</v>
      </c>
      <c r="G1857">
        <f t="shared" si="28"/>
        <v>0.6598833586293342</v>
      </c>
      <c r="H1857" t="s">
        <v>3265</v>
      </c>
    </row>
    <row r="1858" spans="1:8" ht="14.25">
      <c r="A1858" t="s">
        <v>3465</v>
      </c>
      <c r="B1858">
        <v>11819</v>
      </c>
      <c r="C1858">
        <v>11819</v>
      </c>
      <c r="D1858" t="s">
        <v>893</v>
      </c>
      <c r="E1858" s="2">
        <v>498.44667139729296</v>
      </c>
      <c r="F1858" s="2">
        <v>184.39301226204535</v>
      </c>
      <c r="G1858">
        <f t="shared" si="28"/>
        <v>0.36993528664789227</v>
      </c>
      <c r="H1858" t="s">
        <v>3265</v>
      </c>
    </row>
    <row r="1859" spans="1:8" ht="14.25">
      <c r="A1859" t="s">
        <v>3466</v>
      </c>
      <c r="B1859">
        <v>18053</v>
      </c>
      <c r="C1859">
        <v>18053</v>
      </c>
      <c r="D1859" t="s">
        <v>1050</v>
      </c>
      <c r="E1859" s="2">
        <v>273.70136400824265</v>
      </c>
      <c r="F1859" s="2">
        <v>101.65997760128054</v>
      </c>
      <c r="G1859">
        <f aca="true" t="shared" si="29" ref="G1859:G1922">F1859/E1859</f>
        <v>0.3714266385541981</v>
      </c>
      <c r="H1859" t="s">
        <v>3265</v>
      </c>
    </row>
    <row r="1860" spans="1:8" ht="14.25">
      <c r="A1860" t="s">
        <v>3467</v>
      </c>
      <c r="B1860">
        <v>106263</v>
      </c>
      <c r="C1860">
        <v>106263</v>
      </c>
      <c r="D1860" t="s">
        <v>1051</v>
      </c>
      <c r="E1860" s="2">
        <v>60.477594662764496</v>
      </c>
      <c r="F1860" s="2">
        <v>36.10573188106853</v>
      </c>
      <c r="G1860">
        <f t="shared" si="29"/>
        <v>0.5970100511173024</v>
      </c>
      <c r="H1860" t="s">
        <v>3265</v>
      </c>
    </row>
    <row r="1861" spans="1:8" ht="14.25">
      <c r="A1861" t="s">
        <v>3468</v>
      </c>
      <c r="B1861">
        <v>240726</v>
      </c>
      <c r="C1861">
        <v>240726</v>
      </c>
      <c r="D1861" t="s">
        <v>1052</v>
      </c>
      <c r="E1861" s="2">
        <v>398.4623974074963</v>
      </c>
      <c r="F1861" s="2">
        <v>35.46300079096363</v>
      </c>
      <c r="G1861">
        <f t="shared" si="29"/>
        <v>0.08899961708230304</v>
      </c>
      <c r="H1861" t="s">
        <v>3265</v>
      </c>
    </row>
    <row r="1862" spans="1:8" ht="14.25">
      <c r="A1862" t="s">
        <v>3469</v>
      </c>
      <c r="B1862">
        <v>269784</v>
      </c>
      <c r="C1862">
        <v>269784</v>
      </c>
      <c r="D1862" t="s">
        <v>1053</v>
      </c>
      <c r="E1862" s="2">
        <v>397.1102664304387</v>
      </c>
      <c r="F1862" s="2">
        <v>166.62198170550732</v>
      </c>
      <c r="G1862">
        <f t="shared" si="29"/>
        <v>0.41958618497387623</v>
      </c>
      <c r="H1862" t="s">
        <v>3265</v>
      </c>
    </row>
    <row r="1863" spans="1:8" ht="14.25">
      <c r="A1863" t="s">
        <v>3470</v>
      </c>
      <c r="B1863">
        <v>17116</v>
      </c>
      <c r="C1863">
        <v>17116</v>
      </c>
      <c r="D1863" t="s">
        <v>1035</v>
      </c>
      <c r="E1863" s="2">
        <v>92.30894249727483</v>
      </c>
      <c r="F1863" s="2">
        <v>19.110241585356334</v>
      </c>
      <c r="G1863">
        <f t="shared" si="29"/>
        <v>0.20702481328849057</v>
      </c>
      <c r="H1863" t="s">
        <v>3265</v>
      </c>
    </row>
    <row r="1864" spans="1:8" ht="14.25">
      <c r="A1864" t="s">
        <v>3471</v>
      </c>
      <c r="B1864">
        <v>219151</v>
      </c>
      <c r="C1864">
        <v>219151</v>
      </c>
      <c r="D1864" t="s">
        <v>1054</v>
      </c>
      <c r="E1864" s="2">
        <v>3895.4630115727</v>
      </c>
      <c r="F1864" s="2">
        <v>780.3935322607734</v>
      </c>
      <c r="G1864">
        <f t="shared" si="29"/>
        <v>0.20033396028722866</v>
      </c>
      <c r="H1864" t="s">
        <v>3265</v>
      </c>
    </row>
    <row r="1865" spans="1:8" ht="14.25">
      <c r="A1865" t="s">
        <v>3472</v>
      </c>
      <c r="B1865">
        <v>56173</v>
      </c>
      <c r="C1865">
        <v>56173</v>
      </c>
      <c r="D1865" t="s">
        <v>1055</v>
      </c>
      <c r="E1865" s="2">
        <v>332.9804069418023</v>
      </c>
      <c r="F1865" s="2">
        <v>178.2310983981813</v>
      </c>
      <c r="G1865">
        <f t="shared" si="29"/>
        <v>0.5352600173539106</v>
      </c>
      <c r="H1865" t="s">
        <v>3265</v>
      </c>
    </row>
    <row r="1866" spans="1:8" ht="14.25">
      <c r="A1866" t="s">
        <v>3473</v>
      </c>
      <c r="B1866">
        <v>14160</v>
      </c>
      <c r="C1866">
        <v>14160</v>
      </c>
      <c r="D1866" t="s">
        <v>1056</v>
      </c>
      <c r="E1866" s="2">
        <v>347.194436732195</v>
      </c>
      <c r="F1866" s="2">
        <v>48.250953823098364</v>
      </c>
      <c r="G1866">
        <f t="shared" si="29"/>
        <v>0.1389738680067511</v>
      </c>
      <c r="H1866" t="s">
        <v>3265</v>
      </c>
    </row>
    <row r="1867" spans="1:8" ht="14.25">
      <c r="A1867" t="s">
        <v>3474</v>
      </c>
      <c r="B1867">
        <v>50781</v>
      </c>
      <c r="C1867">
        <v>50781</v>
      </c>
      <c r="D1867" t="s">
        <v>1057</v>
      </c>
      <c r="E1867" s="2">
        <v>2846.1590789798333</v>
      </c>
      <c r="F1867" s="2">
        <v>1383.7585385115635</v>
      </c>
      <c r="G1867">
        <f t="shared" si="29"/>
        <v>0.4861845385703292</v>
      </c>
      <c r="H1867" t="s">
        <v>3265</v>
      </c>
    </row>
    <row r="1868" spans="1:8" ht="14.25">
      <c r="A1868" t="s">
        <v>3475</v>
      </c>
      <c r="B1868">
        <v>72685</v>
      </c>
      <c r="C1868">
        <v>72685</v>
      </c>
      <c r="D1868" t="s">
        <v>1058</v>
      </c>
      <c r="E1868" s="2">
        <v>247.653364278184</v>
      </c>
      <c r="F1868" s="2">
        <v>143.96907640814834</v>
      </c>
      <c r="G1868">
        <f t="shared" si="29"/>
        <v>0.5813330128898665</v>
      </c>
      <c r="H1868" t="s">
        <v>3265</v>
      </c>
    </row>
    <row r="1869" spans="1:8" ht="14.25">
      <c r="A1869" t="s">
        <v>3476</v>
      </c>
      <c r="B1869">
        <v>239157</v>
      </c>
      <c r="C1869">
        <v>239157</v>
      </c>
      <c r="D1869" t="s">
        <v>1059</v>
      </c>
      <c r="E1869" s="2">
        <v>92.13997545749339</v>
      </c>
      <c r="F1869" s="2">
        <v>33.4082130303775</v>
      </c>
      <c r="G1869">
        <f t="shared" si="29"/>
        <v>0.3625810932171302</v>
      </c>
      <c r="H1869" t="s">
        <v>3265</v>
      </c>
    </row>
    <row r="1870" spans="1:8" ht="14.25">
      <c r="A1870" t="s">
        <v>3477</v>
      </c>
      <c r="B1870">
        <v>18845</v>
      </c>
      <c r="C1870">
        <v>18845</v>
      </c>
      <c r="D1870" t="s">
        <v>1060</v>
      </c>
      <c r="E1870" s="2">
        <v>217.03727841236267</v>
      </c>
      <c r="F1870" s="2">
        <v>96.91417185941026</v>
      </c>
      <c r="G1870">
        <f t="shared" si="29"/>
        <v>0.44653237714894756</v>
      </c>
      <c r="H1870" t="s">
        <v>3265</v>
      </c>
    </row>
    <row r="1871" spans="1:8" ht="14.25">
      <c r="A1871" t="s">
        <v>3478</v>
      </c>
      <c r="B1871">
        <v>217692</v>
      </c>
      <c r="C1871">
        <v>217692</v>
      </c>
      <c r="D1871" t="s">
        <v>1061</v>
      </c>
      <c r="E1871" s="2">
        <v>1315.5560136152133</v>
      </c>
      <c r="F1871" s="2">
        <v>929.4379043387993</v>
      </c>
      <c r="G1871">
        <f t="shared" si="29"/>
        <v>0.7064981610206453</v>
      </c>
      <c r="H1871" t="s">
        <v>3265</v>
      </c>
    </row>
    <row r="1872" spans="1:8" ht="14.25">
      <c r="A1872" t="s">
        <v>3479</v>
      </c>
      <c r="B1872">
        <v>245446</v>
      </c>
      <c r="C1872">
        <v>245446</v>
      </c>
      <c r="D1872" t="s">
        <v>1062</v>
      </c>
      <c r="E1872" s="2">
        <v>75.95416207768675</v>
      </c>
      <c r="F1872" s="2">
        <v>25.7336717008583</v>
      </c>
      <c r="G1872">
        <f t="shared" si="29"/>
        <v>0.33880528725387843</v>
      </c>
      <c r="H1872" t="s">
        <v>3265</v>
      </c>
    </row>
    <row r="1873" spans="1:8" ht="14.25">
      <c r="A1873" t="s">
        <v>3480</v>
      </c>
      <c r="B1873">
        <v>13645</v>
      </c>
      <c r="C1873">
        <v>13645</v>
      </c>
      <c r="D1873" t="s">
        <v>1063</v>
      </c>
      <c r="E1873" s="2">
        <v>247.11172733752701</v>
      </c>
      <c r="F1873" s="2">
        <v>128.55000941327265</v>
      </c>
      <c r="G1873">
        <f t="shared" si="29"/>
        <v>0.5202100717692273</v>
      </c>
      <c r="H1873" t="s">
        <v>3265</v>
      </c>
    </row>
    <row r="1874" spans="1:8" ht="14.25">
      <c r="A1874" t="s">
        <v>3481</v>
      </c>
      <c r="B1874">
        <v>329064</v>
      </c>
      <c r="C1874">
        <v>329064</v>
      </c>
      <c r="D1874" t="s">
        <v>1064</v>
      </c>
      <c r="E1874" s="2">
        <v>182.24188280243368</v>
      </c>
      <c r="F1874" s="2">
        <v>58.66176423598767</v>
      </c>
      <c r="G1874">
        <f t="shared" si="29"/>
        <v>0.3218895861583158</v>
      </c>
      <c r="H1874" t="s">
        <v>3265</v>
      </c>
    </row>
    <row r="1875" spans="1:8" ht="14.25">
      <c r="A1875" t="s">
        <v>3482</v>
      </c>
      <c r="B1875">
        <v>29809</v>
      </c>
      <c r="C1875">
        <v>29809</v>
      </c>
      <c r="D1875" t="s">
        <v>989</v>
      </c>
      <c r="E1875" s="2">
        <v>241.80987458539732</v>
      </c>
      <c r="F1875" s="2">
        <v>54.90740454619769</v>
      </c>
      <c r="G1875">
        <f t="shared" si="29"/>
        <v>0.22706849602540383</v>
      </c>
      <c r="H1875" t="s">
        <v>3265</v>
      </c>
    </row>
    <row r="1876" spans="1:8" ht="14.25">
      <c r="A1876" t="s">
        <v>3483</v>
      </c>
      <c r="B1876">
        <v>66166</v>
      </c>
      <c r="C1876">
        <v>66166</v>
      </c>
      <c r="D1876" t="s">
        <v>1065</v>
      </c>
      <c r="E1876" s="2">
        <v>69.99636145633</v>
      </c>
      <c r="F1876" s="2">
        <v>57.419555351948134</v>
      </c>
      <c r="G1876">
        <f t="shared" si="29"/>
        <v>0.8203220018482188</v>
      </c>
      <c r="H1876" t="s">
        <v>3265</v>
      </c>
    </row>
    <row r="1877" spans="1:8" ht="14.25">
      <c r="A1877" t="s">
        <v>3484</v>
      </c>
      <c r="B1877">
        <v>19288</v>
      </c>
      <c r="C1877">
        <v>19288</v>
      </c>
      <c r="D1877" t="s">
        <v>1048</v>
      </c>
      <c r="E1877" s="2">
        <v>75.88083263741423</v>
      </c>
      <c r="F1877" s="2">
        <v>43.6272773497121</v>
      </c>
      <c r="G1877">
        <f t="shared" si="29"/>
        <v>0.5749446313824579</v>
      </c>
      <c r="H1877" t="s">
        <v>3265</v>
      </c>
    </row>
    <row r="1878" spans="1:8" ht="14.25">
      <c r="A1878" t="s">
        <v>3485</v>
      </c>
      <c r="B1878">
        <v>234593</v>
      </c>
      <c r="C1878">
        <v>234593</v>
      </c>
      <c r="D1878" t="s">
        <v>955</v>
      </c>
      <c r="E1878" s="2">
        <v>2656.574699063254</v>
      </c>
      <c r="F1878" s="2">
        <v>1009.0494051186256</v>
      </c>
      <c r="G1878">
        <f t="shared" si="29"/>
        <v>0.3798309926968855</v>
      </c>
      <c r="H1878" t="s">
        <v>3265</v>
      </c>
    </row>
    <row r="1879" spans="1:8" ht="14.25">
      <c r="A1879" t="s">
        <v>3486</v>
      </c>
      <c r="B1879">
        <v>217057</v>
      </c>
      <c r="C1879">
        <v>217057</v>
      </c>
      <c r="D1879" t="s">
        <v>1066</v>
      </c>
      <c r="E1879" s="2">
        <v>264.253059854959</v>
      </c>
      <c r="F1879" s="2">
        <v>203.81786396300132</v>
      </c>
      <c r="G1879">
        <f t="shared" si="29"/>
        <v>0.7712980280147792</v>
      </c>
      <c r="H1879" t="s">
        <v>3265</v>
      </c>
    </row>
    <row r="1880" spans="1:8" ht="14.25">
      <c r="A1880" t="s">
        <v>3487</v>
      </c>
      <c r="B1880">
        <v>108150</v>
      </c>
      <c r="C1880">
        <v>108150</v>
      </c>
      <c r="D1880" t="s">
        <v>1067</v>
      </c>
      <c r="E1880" s="2">
        <v>897.9825234716717</v>
      </c>
      <c r="F1880" s="2">
        <v>551.197848193127</v>
      </c>
      <c r="G1880">
        <f t="shared" si="29"/>
        <v>0.6138180129187285</v>
      </c>
      <c r="H1880" t="s">
        <v>3265</v>
      </c>
    </row>
    <row r="1881" spans="1:8" ht="14.25">
      <c r="A1881" t="s">
        <v>3488</v>
      </c>
      <c r="B1881">
        <v>16826</v>
      </c>
      <c r="C1881">
        <v>16826</v>
      </c>
      <c r="D1881" t="s">
        <v>1068</v>
      </c>
      <c r="E1881" s="2">
        <v>503.94209788151494</v>
      </c>
      <c r="F1881" s="2">
        <v>249.35250854682667</v>
      </c>
      <c r="G1881">
        <f t="shared" si="29"/>
        <v>0.49480388638905404</v>
      </c>
      <c r="H1881" t="s">
        <v>3265</v>
      </c>
    </row>
    <row r="1882" spans="1:8" ht="14.25">
      <c r="A1882" t="s">
        <v>3489</v>
      </c>
      <c r="B1882">
        <v>52020</v>
      </c>
      <c r="C1882">
        <v>52020</v>
      </c>
      <c r="D1882" t="s">
        <v>1069</v>
      </c>
      <c r="E1882" s="2">
        <v>132.2531947325596</v>
      </c>
      <c r="F1882" s="2">
        <v>15.350417385376701</v>
      </c>
      <c r="G1882">
        <f t="shared" si="29"/>
        <v>0.1160684051256235</v>
      </c>
      <c r="H1882" t="s">
        <v>3265</v>
      </c>
    </row>
    <row r="1883" spans="1:8" ht="14.25">
      <c r="A1883" t="s">
        <v>3490</v>
      </c>
      <c r="B1883">
        <v>20666</v>
      </c>
      <c r="C1883">
        <v>20666</v>
      </c>
      <c r="D1883" t="s">
        <v>1070</v>
      </c>
      <c r="E1883" s="2">
        <v>1382.0718271775802</v>
      </c>
      <c r="F1883" s="2">
        <v>422.181408584358</v>
      </c>
      <c r="G1883">
        <f t="shared" si="29"/>
        <v>0.3054699475688774</v>
      </c>
      <c r="H1883" t="s">
        <v>3265</v>
      </c>
    </row>
    <row r="1884" spans="1:8" ht="14.25">
      <c r="A1884" t="s">
        <v>3491</v>
      </c>
      <c r="B1884">
        <v>59001</v>
      </c>
      <c r="C1884">
        <v>59001</v>
      </c>
      <c r="D1884" t="s">
        <v>1071</v>
      </c>
      <c r="E1884" s="2">
        <v>425.81309573542063</v>
      </c>
      <c r="F1884" s="2">
        <v>313.3334017557043</v>
      </c>
      <c r="G1884">
        <f t="shared" si="29"/>
        <v>0.7358472646656088</v>
      </c>
      <c r="H1884" t="s">
        <v>3265</v>
      </c>
    </row>
    <row r="1885" spans="1:8" ht="14.25">
      <c r="A1885" t="s">
        <v>3492</v>
      </c>
      <c r="B1885">
        <v>241226</v>
      </c>
      <c r="C1885">
        <v>241226</v>
      </c>
      <c r="D1885" t="s">
        <v>1072</v>
      </c>
      <c r="E1885" s="2">
        <v>384.6161589136136</v>
      </c>
      <c r="F1885" s="2">
        <v>51.760824709865126</v>
      </c>
      <c r="G1885">
        <f t="shared" si="29"/>
        <v>0.134577873316786</v>
      </c>
      <c r="H1885" t="s">
        <v>3265</v>
      </c>
    </row>
    <row r="1886" spans="1:8" ht="14.25">
      <c r="A1886" t="s">
        <v>3493</v>
      </c>
      <c r="B1886">
        <v>65969</v>
      </c>
      <c r="C1886">
        <v>65969</v>
      </c>
      <c r="D1886" t="s">
        <v>1073</v>
      </c>
      <c r="E1886" s="2">
        <v>176.931034039231</v>
      </c>
      <c r="F1886" s="2">
        <v>39.707719364111</v>
      </c>
      <c r="G1886">
        <f t="shared" si="29"/>
        <v>0.22442484202803328</v>
      </c>
      <c r="H1886" t="s">
        <v>3265</v>
      </c>
    </row>
    <row r="1887" spans="1:8" ht="14.25">
      <c r="A1887" t="s">
        <v>3494</v>
      </c>
      <c r="B1887">
        <v>20979</v>
      </c>
      <c r="C1887">
        <v>20979</v>
      </c>
      <c r="D1887" t="s">
        <v>862</v>
      </c>
      <c r="E1887" s="2">
        <v>1592.23883431323</v>
      </c>
      <c r="F1887" s="2">
        <v>321.69561574909034</v>
      </c>
      <c r="G1887">
        <f t="shared" si="29"/>
        <v>0.20203980007047448</v>
      </c>
      <c r="H1887" t="s">
        <v>3265</v>
      </c>
    </row>
    <row r="1888" spans="1:8" ht="14.25">
      <c r="A1888" t="s">
        <v>3495</v>
      </c>
      <c r="B1888">
        <v>209195</v>
      </c>
      <c r="C1888">
        <v>209195</v>
      </c>
      <c r="D1888" t="s">
        <v>1074</v>
      </c>
      <c r="E1888" s="2">
        <v>734.4650312576541</v>
      </c>
      <c r="F1888" s="2">
        <v>116.06495122248577</v>
      </c>
      <c r="G1888">
        <f t="shared" si="29"/>
        <v>0.15802651764610642</v>
      </c>
      <c r="H1888" t="s">
        <v>3265</v>
      </c>
    </row>
    <row r="1889" spans="1:8" ht="14.25">
      <c r="A1889" t="s">
        <v>3496</v>
      </c>
      <c r="B1889">
        <v>70571</v>
      </c>
      <c r="C1889">
        <v>70571</v>
      </c>
      <c r="D1889" t="s">
        <v>1075</v>
      </c>
      <c r="E1889" s="2">
        <v>267.996292038917</v>
      </c>
      <c r="F1889" s="2">
        <v>136.51205166435065</v>
      </c>
      <c r="G1889">
        <f t="shared" si="29"/>
        <v>0.50938037472745</v>
      </c>
      <c r="H1889" t="s">
        <v>3265</v>
      </c>
    </row>
    <row r="1890" spans="1:8" ht="14.25">
      <c r="A1890" t="s">
        <v>3497</v>
      </c>
      <c r="B1890">
        <v>210027</v>
      </c>
      <c r="C1890">
        <v>210027</v>
      </c>
      <c r="D1890" t="s">
        <v>1076</v>
      </c>
      <c r="E1890" s="2">
        <v>206.78874872023565</v>
      </c>
      <c r="F1890" s="2">
        <v>38.1114462117771</v>
      </c>
      <c r="G1890">
        <f t="shared" si="29"/>
        <v>0.1843013531811542</v>
      </c>
      <c r="H1890" t="s">
        <v>3265</v>
      </c>
    </row>
    <row r="1891" spans="1:8" ht="14.25">
      <c r="A1891" t="s">
        <v>3498</v>
      </c>
      <c r="B1891">
        <v>14184</v>
      </c>
      <c r="C1891">
        <v>14184</v>
      </c>
      <c r="D1891" t="s">
        <v>1077</v>
      </c>
      <c r="E1891" s="2">
        <v>1080.9822446639334</v>
      </c>
      <c r="F1891" s="2">
        <v>93.59534020539049</v>
      </c>
      <c r="G1891">
        <f t="shared" si="29"/>
        <v>0.08658360548233458</v>
      </c>
      <c r="H1891" t="s">
        <v>3265</v>
      </c>
    </row>
    <row r="1892" spans="1:8" ht="14.25">
      <c r="A1892" t="s">
        <v>3499</v>
      </c>
      <c r="B1892">
        <v>19293</v>
      </c>
      <c r="C1892">
        <v>19293</v>
      </c>
      <c r="D1892" t="s">
        <v>1078</v>
      </c>
      <c r="E1892" s="2">
        <v>1815.5326712522565</v>
      </c>
      <c r="F1892" s="2">
        <v>408.104778707878</v>
      </c>
      <c r="G1892">
        <f t="shared" si="29"/>
        <v>0.22478514717467976</v>
      </c>
      <c r="H1892" t="s">
        <v>3265</v>
      </c>
    </row>
    <row r="1893" spans="1:8" ht="14.25">
      <c r="A1893" t="s">
        <v>3500</v>
      </c>
      <c r="B1893">
        <v>77569</v>
      </c>
      <c r="C1893">
        <v>77569</v>
      </c>
      <c r="D1893" t="s">
        <v>1079</v>
      </c>
      <c r="E1893" s="2">
        <v>1146.7400736052102</v>
      </c>
      <c r="F1893" s="2">
        <v>598.7091517351397</v>
      </c>
      <c r="G1893">
        <f t="shared" si="29"/>
        <v>0.5220966507718454</v>
      </c>
      <c r="H1893" t="s">
        <v>3265</v>
      </c>
    </row>
    <row r="1894" spans="1:8" ht="14.25">
      <c r="A1894" t="s">
        <v>3501</v>
      </c>
      <c r="B1894">
        <v>15901</v>
      </c>
      <c r="C1894">
        <v>15901</v>
      </c>
      <c r="D1894" t="s">
        <v>1080</v>
      </c>
      <c r="E1894" s="2">
        <v>694.1198072783063</v>
      </c>
      <c r="F1894" s="2">
        <v>364.55813611230997</v>
      </c>
      <c r="G1894">
        <f t="shared" si="29"/>
        <v>0.5252092395140957</v>
      </c>
      <c r="H1894" t="s">
        <v>3265</v>
      </c>
    </row>
    <row r="1895" spans="1:8" ht="14.25">
      <c r="A1895" t="s">
        <v>3502</v>
      </c>
      <c r="B1895">
        <v>224129</v>
      </c>
      <c r="C1895">
        <v>224129</v>
      </c>
      <c r="D1895" t="s">
        <v>1081</v>
      </c>
      <c r="E1895" s="2">
        <v>274.67871853312766</v>
      </c>
      <c r="F1895" s="2">
        <v>84.18986651165052</v>
      </c>
      <c r="G1895">
        <f t="shared" si="29"/>
        <v>0.30650305550153784</v>
      </c>
      <c r="H1895" t="s">
        <v>3265</v>
      </c>
    </row>
    <row r="1896" spans="1:8" ht="14.25">
      <c r="A1896" t="s">
        <v>3503</v>
      </c>
      <c r="B1896">
        <v>12904</v>
      </c>
      <c r="C1896">
        <v>12904</v>
      </c>
      <c r="D1896" t="s">
        <v>1082</v>
      </c>
      <c r="E1896" s="2">
        <v>1229.644034838706</v>
      </c>
      <c r="F1896" s="2">
        <v>337.8461580802353</v>
      </c>
      <c r="G1896">
        <f t="shared" si="29"/>
        <v>0.27475118693561673</v>
      </c>
      <c r="H1896" t="s">
        <v>3265</v>
      </c>
    </row>
    <row r="1897" spans="1:8" ht="14.25">
      <c r="A1897" t="s">
        <v>3504</v>
      </c>
      <c r="B1897">
        <v>71753</v>
      </c>
      <c r="C1897">
        <v>71753</v>
      </c>
      <c r="D1897" t="s">
        <v>1083</v>
      </c>
      <c r="E1897" s="2">
        <v>1129.7160738337857</v>
      </c>
      <c r="F1897" s="2">
        <v>479.45523813918703</v>
      </c>
      <c r="G1897">
        <f t="shared" si="29"/>
        <v>0.4244033073833461</v>
      </c>
      <c r="H1897" t="s">
        <v>3265</v>
      </c>
    </row>
    <row r="1898" spans="1:8" ht="14.25">
      <c r="A1898" t="s">
        <v>3505</v>
      </c>
      <c r="B1898">
        <v>230628</v>
      </c>
      <c r="C1898">
        <v>230628</v>
      </c>
      <c r="D1898" t="s">
        <v>1084</v>
      </c>
      <c r="E1898" s="2">
        <v>231.69022294640766</v>
      </c>
      <c r="F1898" s="2">
        <v>114.20951052490567</v>
      </c>
      <c r="G1898">
        <f t="shared" si="29"/>
        <v>0.4929405698371809</v>
      </c>
      <c r="H1898" t="s">
        <v>3265</v>
      </c>
    </row>
    <row r="1899" spans="1:8" ht="14.25">
      <c r="A1899" t="s">
        <v>3506</v>
      </c>
      <c r="B1899">
        <v>15572</v>
      </c>
      <c r="C1899">
        <v>15572</v>
      </c>
      <c r="D1899" t="s">
        <v>1085</v>
      </c>
      <c r="E1899" s="2">
        <v>186.13218917370298</v>
      </c>
      <c r="F1899" s="2">
        <v>19.2674926979038</v>
      </c>
      <c r="G1899">
        <f t="shared" si="29"/>
        <v>0.10351510280644106</v>
      </c>
      <c r="H1899" t="s">
        <v>3265</v>
      </c>
    </row>
    <row r="1900" spans="1:8" ht="14.25">
      <c r="A1900" t="s">
        <v>3507</v>
      </c>
      <c r="B1900">
        <v>209195</v>
      </c>
      <c r="C1900">
        <v>209195</v>
      </c>
      <c r="D1900" t="s">
        <v>1074</v>
      </c>
      <c r="E1900" s="2">
        <v>1695.2346949554867</v>
      </c>
      <c r="F1900" s="2">
        <v>178.2586897453613</v>
      </c>
      <c r="G1900">
        <f t="shared" si="29"/>
        <v>0.1051528087973931</v>
      </c>
      <c r="H1900" t="s">
        <v>3265</v>
      </c>
    </row>
    <row r="1901" spans="1:8" ht="14.25">
      <c r="A1901" t="s">
        <v>3508</v>
      </c>
      <c r="B1901">
        <v>71296</v>
      </c>
      <c r="C1901">
        <v>71296</v>
      </c>
      <c r="D1901" t="s">
        <v>1086</v>
      </c>
      <c r="E1901" s="2">
        <v>391.87885165785866</v>
      </c>
      <c r="F1901" s="2">
        <v>111.37908540933567</v>
      </c>
      <c r="G1901">
        <f t="shared" si="29"/>
        <v>0.28421815808161666</v>
      </c>
      <c r="H1901" t="s">
        <v>3265</v>
      </c>
    </row>
    <row r="1902" spans="1:8" ht="14.25">
      <c r="A1902" t="s">
        <v>3509</v>
      </c>
      <c r="B1902">
        <v>22045</v>
      </c>
      <c r="C1902">
        <v>22045</v>
      </c>
      <c r="D1902" t="s">
        <v>1087</v>
      </c>
      <c r="E1902" s="2">
        <v>64.93936790186663</v>
      </c>
      <c r="F1902" s="2">
        <v>13.139494499611033</v>
      </c>
      <c r="G1902">
        <f t="shared" si="29"/>
        <v>0.20233480743863766</v>
      </c>
      <c r="H1902" t="s">
        <v>3265</v>
      </c>
    </row>
    <row r="1903" spans="1:8" ht="14.25">
      <c r="A1903" t="s">
        <v>3510</v>
      </c>
      <c r="B1903">
        <v>13837</v>
      </c>
      <c r="C1903">
        <v>13837</v>
      </c>
      <c r="D1903" t="s">
        <v>1088</v>
      </c>
      <c r="E1903" s="2">
        <v>157.53567256670433</v>
      </c>
      <c r="F1903" s="2">
        <v>14.725315052937567</v>
      </c>
      <c r="G1903">
        <f t="shared" si="29"/>
        <v>0.09347289292018936</v>
      </c>
      <c r="H1903" t="s">
        <v>3265</v>
      </c>
    </row>
    <row r="1904" spans="1:8" ht="14.25">
      <c r="A1904" t="s">
        <v>3511</v>
      </c>
      <c r="B1904">
        <v>77583</v>
      </c>
      <c r="C1904">
        <v>77583</v>
      </c>
      <c r="D1904" t="s">
        <v>1089</v>
      </c>
      <c r="E1904" s="2">
        <v>590.208414478398</v>
      </c>
      <c r="F1904" s="2">
        <v>62.871453256521335</v>
      </c>
      <c r="G1904">
        <f t="shared" si="29"/>
        <v>0.1065241560679621</v>
      </c>
      <c r="H1904" t="s">
        <v>3265</v>
      </c>
    </row>
    <row r="1905" spans="1:8" ht="14.25">
      <c r="A1905" t="s">
        <v>3512</v>
      </c>
      <c r="B1905">
        <v>235431</v>
      </c>
      <c r="C1905">
        <v>235431</v>
      </c>
      <c r="D1905" t="s">
        <v>1090</v>
      </c>
      <c r="E1905" s="2">
        <v>285.92874342851366</v>
      </c>
      <c r="F1905" s="2">
        <v>148.76187298478433</v>
      </c>
      <c r="G1905">
        <f t="shared" si="29"/>
        <v>0.5202760352142665</v>
      </c>
      <c r="H1905" t="s">
        <v>3265</v>
      </c>
    </row>
    <row r="1906" spans="1:8" ht="14.25">
      <c r="A1906" t="s">
        <v>3513</v>
      </c>
      <c r="B1906">
        <v>13048</v>
      </c>
      <c r="C1906">
        <v>13048</v>
      </c>
      <c r="D1906" t="s">
        <v>1091</v>
      </c>
      <c r="E1906" s="2">
        <v>83.77721754846003</v>
      </c>
      <c r="F1906" s="2">
        <v>56.26283716740727</v>
      </c>
      <c r="G1906">
        <f t="shared" si="29"/>
        <v>0.6715768178247581</v>
      </c>
      <c r="H1906" t="s">
        <v>3265</v>
      </c>
    </row>
    <row r="1907" spans="1:8" ht="14.25">
      <c r="A1907" t="s">
        <v>3514</v>
      </c>
      <c r="B1907">
        <v>353502</v>
      </c>
      <c r="C1907">
        <v>353502</v>
      </c>
      <c r="D1907" t="s">
        <v>1092</v>
      </c>
      <c r="E1907" s="2">
        <v>1777.2659722346134</v>
      </c>
      <c r="F1907" s="2">
        <v>1138.9700805312802</v>
      </c>
      <c r="G1907">
        <f t="shared" si="29"/>
        <v>0.6408551664887933</v>
      </c>
      <c r="H1907" t="s">
        <v>3265</v>
      </c>
    </row>
    <row r="1908" spans="1:8" ht="14.25">
      <c r="A1908" t="s">
        <v>3515</v>
      </c>
      <c r="B1908">
        <v>66333</v>
      </c>
      <c r="C1908">
        <v>66333</v>
      </c>
      <c r="D1908" t="s">
        <v>1093</v>
      </c>
      <c r="E1908" s="2">
        <v>461.55666874992903</v>
      </c>
      <c r="F1908" s="2">
        <v>130.41443765146667</v>
      </c>
      <c r="G1908">
        <f t="shared" si="29"/>
        <v>0.2825534684715499</v>
      </c>
      <c r="H1908" t="s">
        <v>3265</v>
      </c>
    </row>
    <row r="1909" spans="1:8" ht="14.25">
      <c r="A1909" t="s">
        <v>3516</v>
      </c>
      <c r="B1909">
        <v>16565</v>
      </c>
      <c r="C1909">
        <v>16565</v>
      </c>
      <c r="D1909" t="s">
        <v>1094</v>
      </c>
      <c r="E1909" s="2">
        <v>299.7356555367314</v>
      </c>
      <c r="F1909" s="2">
        <v>86.95158837794854</v>
      </c>
      <c r="G1909">
        <f t="shared" si="29"/>
        <v>0.29009424395054323</v>
      </c>
      <c r="H1909" t="s">
        <v>3265</v>
      </c>
    </row>
    <row r="1910" spans="1:8" ht="14.25">
      <c r="A1910" t="s">
        <v>3517</v>
      </c>
      <c r="B1910">
        <v>15939</v>
      </c>
      <c r="C1910">
        <v>15939</v>
      </c>
      <c r="D1910" t="s">
        <v>1095</v>
      </c>
      <c r="E1910" s="2">
        <v>750.9235804199351</v>
      </c>
      <c r="F1910" s="2">
        <v>343.2829589174274</v>
      </c>
      <c r="G1910">
        <f t="shared" si="29"/>
        <v>0.4571476617173948</v>
      </c>
      <c r="H1910" t="s">
        <v>3265</v>
      </c>
    </row>
    <row r="1911" spans="1:8" ht="14.25">
      <c r="A1911" t="s">
        <v>3518</v>
      </c>
      <c r="B1911">
        <v>77048</v>
      </c>
      <c r="C1911">
        <v>77048</v>
      </c>
      <c r="D1911" t="s">
        <v>1096</v>
      </c>
      <c r="E1911" s="2">
        <v>215.11819363628135</v>
      </c>
      <c r="F1911" s="2">
        <v>171.79456579961166</v>
      </c>
      <c r="G1911">
        <f t="shared" si="29"/>
        <v>0.7986054684434519</v>
      </c>
      <c r="H1911" t="s">
        <v>3265</v>
      </c>
    </row>
    <row r="1912" spans="1:8" ht="14.25">
      <c r="A1912" t="s">
        <v>3519</v>
      </c>
      <c r="B1912">
        <v>70425</v>
      </c>
      <c r="C1912">
        <v>70425</v>
      </c>
      <c r="D1912" t="s">
        <v>1097</v>
      </c>
      <c r="E1912" s="2">
        <v>898.437975873042</v>
      </c>
      <c r="F1912" s="2">
        <v>517.4622339764887</v>
      </c>
      <c r="G1912">
        <f t="shared" si="29"/>
        <v>0.575957659707843</v>
      </c>
      <c r="H1912" t="s">
        <v>3265</v>
      </c>
    </row>
    <row r="1913" spans="1:8" ht="14.25">
      <c r="A1913" t="s">
        <v>3520</v>
      </c>
      <c r="B1913">
        <v>211961</v>
      </c>
      <c r="C1913">
        <v>211961</v>
      </c>
      <c r="D1913" t="s">
        <v>1098</v>
      </c>
      <c r="E1913" s="2">
        <v>256.52788665293536</v>
      </c>
      <c r="F1913" s="2">
        <v>141.12493694686566</v>
      </c>
      <c r="G1913">
        <f t="shared" si="29"/>
        <v>0.5501348753470925</v>
      </c>
      <c r="H1913" t="s">
        <v>3265</v>
      </c>
    </row>
    <row r="1914" spans="1:8" ht="14.25">
      <c r="A1914" t="s">
        <v>3521</v>
      </c>
      <c r="B1914">
        <v>73047</v>
      </c>
      <c r="C1914">
        <v>73047</v>
      </c>
      <c r="D1914" t="s">
        <v>1099</v>
      </c>
      <c r="E1914" s="2">
        <v>66.1973670713685</v>
      </c>
      <c r="F1914" s="2">
        <v>28.13255418327883</v>
      </c>
      <c r="G1914">
        <f t="shared" si="29"/>
        <v>0.42497995657362997</v>
      </c>
      <c r="H1914" t="s">
        <v>3265</v>
      </c>
    </row>
    <row r="1915" spans="1:8" ht="14.25">
      <c r="A1915" t="s">
        <v>3522</v>
      </c>
      <c r="B1915">
        <v>233806</v>
      </c>
      <c r="C1915">
        <v>233806</v>
      </c>
      <c r="D1915" t="s">
        <v>1100</v>
      </c>
      <c r="E1915" s="2">
        <v>545.576874484992</v>
      </c>
      <c r="F1915" s="2">
        <v>293.351614901852</v>
      </c>
      <c r="G1915">
        <f t="shared" si="29"/>
        <v>0.5376907061516619</v>
      </c>
      <c r="H1915" t="s">
        <v>3265</v>
      </c>
    </row>
    <row r="1916" spans="1:8" ht="14.25">
      <c r="A1916" t="s">
        <v>3523</v>
      </c>
      <c r="B1916">
        <v>17295</v>
      </c>
      <c r="C1916">
        <v>17295</v>
      </c>
      <c r="D1916" t="s">
        <v>1101</v>
      </c>
      <c r="E1916" s="2">
        <v>857.9472284637673</v>
      </c>
      <c r="F1916" s="2">
        <v>510.1173479918137</v>
      </c>
      <c r="G1916">
        <f t="shared" si="29"/>
        <v>0.5945789333747546</v>
      </c>
      <c r="H1916" t="s">
        <v>3265</v>
      </c>
    </row>
    <row r="1917" spans="1:8" ht="14.25">
      <c r="A1917" t="s">
        <v>3524</v>
      </c>
      <c r="B1917">
        <v>21810</v>
      </c>
      <c r="C1917">
        <v>21810</v>
      </c>
      <c r="D1917" t="s">
        <v>1102</v>
      </c>
      <c r="E1917" s="2">
        <v>3675.3754335712</v>
      </c>
      <c r="F1917" s="2">
        <v>1531.3470129207265</v>
      </c>
      <c r="G1917">
        <f t="shared" si="29"/>
        <v>0.4166505002273425</v>
      </c>
      <c r="H1917" t="s">
        <v>3265</v>
      </c>
    </row>
    <row r="1918" spans="1:8" ht="14.25">
      <c r="A1918" t="s">
        <v>3525</v>
      </c>
      <c r="B1918">
        <v>243043</v>
      </c>
      <c r="C1918">
        <v>243043</v>
      </c>
      <c r="D1918" t="s">
        <v>1103</v>
      </c>
      <c r="E1918" s="2">
        <v>130.29183602236665</v>
      </c>
      <c r="F1918" s="2">
        <v>25.3643905089253</v>
      </c>
      <c r="G1918">
        <f t="shared" si="29"/>
        <v>0.19467367475404293</v>
      </c>
      <c r="H1918" t="s">
        <v>3265</v>
      </c>
    </row>
    <row r="1919" spans="1:8" ht="14.25">
      <c r="A1919" t="s">
        <v>3526</v>
      </c>
      <c r="B1919">
        <v>71928</v>
      </c>
      <c r="C1919">
        <v>71928</v>
      </c>
      <c r="D1919" t="s">
        <v>1104</v>
      </c>
      <c r="E1919" s="2">
        <v>69.26882368111036</v>
      </c>
      <c r="F1919" s="2">
        <v>52.13872841482013</v>
      </c>
      <c r="G1919">
        <f t="shared" si="29"/>
        <v>0.7527012246497609</v>
      </c>
      <c r="H1919" t="s">
        <v>3265</v>
      </c>
    </row>
    <row r="1920" spans="1:8" ht="14.25">
      <c r="A1920" t="s">
        <v>3527</v>
      </c>
      <c r="B1920">
        <v>52428</v>
      </c>
      <c r="C1920">
        <v>52428</v>
      </c>
      <c r="D1920" t="s">
        <v>1352</v>
      </c>
      <c r="E1920" s="2">
        <v>463.90649134173003</v>
      </c>
      <c r="F1920" s="2">
        <v>185.7626699660233</v>
      </c>
      <c r="G1920">
        <f t="shared" si="29"/>
        <v>0.40043127965024294</v>
      </c>
      <c r="H1920" t="s">
        <v>3265</v>
      </c>
    </row>
    <row r="1921" spans="1:8" ht="14.25">
      <c r="A1921" t="s">
        <v>3528</v>
      </c>
      <c r="B1921">
        <v>71323</v>
      </c>
      <c r="C1921">
        <v>71323</v>
      </c>
      <c r="D1921" t="s">
        <v>1105</v>
      </c>
      <c r="E1921" s="2">
        <v>939.0907536874674</v>
      </c>
      <c r="F1921" s="2">
        <v>583.4440407486833</v>
      </c>
      <c r="G1921">
        <f t="shared" si="29"/>
        <v>0.621286109417765</v>
      </c>
      <c r="H1921" t="s">
        <v>3265</v>
      </c>
    </row>
    <row r="1922" spans="1:8" ht="14.25">
      <c r="A1922" t="s">
        <v>3529</v>
      </c>
      <c r="B1922">
        <v>72599</v>
      </c>
      <c r="C1922">
        <v>72599</v>
      </c>
      <c r="D1922" t="s">
        <v>1106</v>
      </c>
      <c r="E1922" s="2">
        <v>989.7141685074924</v>
      </c>
      <c r="F1922" s="2">
        <v>491.121358830636</v>
      </c>
      <c r="G1922">
        <f t="shared" si="29"/>
        <v>0.4962254501936213</v>
      </c>
      <c r="H1922" t="s">
        <v>3265</v>
      </c>
    </row>
    <row r="1923" spans="1:8" ht="14.25">
      <c r="A1923" t="s">
        <v>3530</v>
      </c>
      <c r="B1923">
        <v>15364</v>
      </c>
      <c r="C1923">
        <v>15364</v>
      </c>
      <c r="D1923" t="s">
        <v>963</v>
      </c>
      <c r="E1923" s="2">
        <v>43.3531065660751</v>
      </c>
      <c r="F1923" s="2">
        <v>23.680575293039766</v>
      </c>
      <c r="G1923">
        <f aca="true" t="shared" si="30" ref="G1923:G1986">F1923/E1923</f>
        <v>0.5462255687939653</v>
      </c>
      <c r="H1923" t="s">
        <v>3265</v>
      </c>
    </row>
    <row r="1924" spans="1:8" ht="14.25">
      <c r="A1924" t="s">
        <v>3531</v>
      </c>
      <c r="B1924">
        <v>71973</v>
      </c>
      <c r="C1924">
        <v>71973</v>
      </c>
      <c r="D1924" t="s">
        <v>1107</v>
      </c>
      <c r="E1924" s="2">
        <v>499.2169530174587</v>
      </c>
      <c r="F1924" s="2">
        <v>376.707879284243</v>
      </c>
      <c r="G1924">
        <f t="shared" si="30"/>
        <v>0.7545975292050403</v>
      </c>
      <c r="H1924" t="s">
        <v>3265</v>
      </c>
    </row>
    <row r="1925" spans="1:8" ht="14.25">
      <c r="A1925" t="s">
        <v>3532</v>
      </c>
      <c r="B1925">
        <v>114228</v>
      </c>
      <c r="C1925">
        <v>114228</v>
      </c>
      <c r="D1925" t="s">
        <v>1108</v>
      </c>
      <c r="E1925" s="2">
        <v>67.9066154217586</v>
      </c>
      <c r="F1925" s="2">
        <v>15.876689865016965</v>
      </c>
      <c r="G1925">
        <f t="shared" si="30"/>
        <v>0.23380181395301533</v>
      </c>
      <c r="H1925" t="s">
        <v>3265</v>
      </c>
    </row>
    <row r="1926" spans="1:8" ht="14.25">
      <c r="A1926" t="s">
        <v>3533</v>
      </c>
      <c r="B1926">
        <v>380887</v>
      </c>
      <c r="C1926">
        <v>380887</v>
      </c>
      <c r="D1926" t="s">
        <v>3614</v>
      </c>
      <c r="E1926" s="2">
        <v>169.63281795343434</v>
      </c>
      <c r="F1926" s="2">
        <v>30.4006320794325</v>
      </c>
      <c r="G1926">
        <f t="shared" si="30"/>
        <v>0.17921433155568833</v>
      </c>
      <c r="H1926" t="s">
        <v>3265</v>
      </c>
    </row>
    <row r="1927" spans="1:8" ht="14.25">
      <c r="A1927" t="s">
        <v>3534</v>
      </c>
      <c r="B1927">
        <v>246102</v>
      </c>
      <c r="C1927">
        <v>246102</v>
      </c>
      <c r="D1927" t="s">
        <v>1109</v>
      </c>
      <c r="E1927" s="2">
        <v>252.05897233886466</v>
      </c>
      <c r="F1927" s="2">
        <v>148.06013829387834</v>
      </c>
      <c r="G1927">
        <f t="shared" si="30"/>
        <v>0.5874027689632421</v>
      </c>
      <c r="H1927" t="s">
        <v>3265</v>
      </c>
    </row>
    <row r="1928" spans="1:8" ht="14.25">
      <c r="A1928" t="s">
        <v>3535</v>
      </c>
      <c r="B1928">
        <v>18039</v>
      </c>
      <c r="C1928">
        <v>18039</v>
      </c>
      <c r="D1928" t="s">
        <v>1110</v>
      </c>
      <c r="E1928" s="2">
        <v>1096.3497016818726</v>
      </c>
      <c r="F1928" s="2">
        <v>553.394323530939</v>
      </c>
      <c r="G1928">
        <f t="shared" si="30"/>
        <v>0.5047607735761643</v>
      </c>
      <c r="H1928" t="s">
        <v>3265</v>
      </c>
    </row>
    <row r="1929" spans="1:8" ht="14.25">
      <c r="A1929" t="s">
        <v>3536</v>
      </c>
      <c r="B1929">
        <v>100201</v>
      </c>
      <c r="C1929">
        <v>100201</v>
      </c>
      <c r="D1929" t="s">
        <v>1111</v>
      </c>
      <c r="E1929" s="2">
        <v>1439.26796165386</v>
      </c>
      <c r="F1929" s="2">
        <v>777.145970066027</v>
      </c>
      <c r="G1929">
        <f t="shared" si="30"/>
        <v>0.5399591950709512</v>
      </c>
      <c r="H1929" t="s">
        <v>3265</v>
      </c>
    </row>
    <row r="1930" spans="1:8" ht="14.25">
      <c r="A1930" t="s">
        <v>3537</v>
      </c>
      <c r="B1930">
        <v>78603</v>
      </c>
      <c r="C1930">
        <v>78603</v>
      </c>
      <c r="D1930" t="s">
        <v>1112</v>
      </c>
      <c r="E1930" s="2">
        <v>43.3098050788444</v>
      </c>
      <c r="F1930" s="2">
        <v>26.71461482222037</v>
      </c>
      <c r="G1930">
        <f t="shared" si="30"/>
        <v>0.6168260229660949</v>
      </c>
      <c r="H1930" t="s">
        <v>3265</v>
      </c>
    </row>
    <row r="1931" spans="1:8" ht="14.25">
      <c r="A1931" t="s">
        <v>3538</v>
      </c>
      <c r="B1931">
        <v>20979</v>
      </c>
      <c r="C1931">
        <v>20979</v>
      </c>
      <c r="D1931" t="s">
        <v>862</v>
      </c>
      <c r="E1931" s="2">
        <v>32.789747553290034</v>
      </c>
      <c r="F1931" s="2">
        <v>12.733725026802068</v>
      </c>
      <c r="G1931">
        <f t="shared" si="30"/>
        <v>0.38834471067845716</v>
      </c>
      <c r="H1931" t="s">
        <v>3265</v>
      </c>
    </row>
    <row r="1932" spans="1:8" ht="14.25">
      <c r="A1932" t="s">
        <v>3539</v>
      </c>
      <c r="B1932">
        <v>227157</v>
      </c>
      <c r="C1932">
        <v>227157</v>
      </c>
      <c r="D1932" t="s">
        <v>1113</v>
      </c>
      <c r="E1932" s="2">
        <v>107.32279529195166</v>
      </c>
      <c r="F1932" s="2">
        <v>15.981400800846666</v>
      </c>
      <c r="G1932">
        <f t="shared" si="30"/>
        <v>0.14890965854339</v>
      </c>
      <c r="H1932" t="s">
        <v>3265</v>
      </c>
    </row>
    <row r="1933" spans="1:8" ht="14.25">
      <c r="A1933" t="s">
        <v>3540</v>
      </c>
      <c r="B1933">
        <v>245000</v>
      </c>
      <c r="C1933">
        <v>245000</v>
      </c>
      <c r="D1933" t="s">
        <v>1114</v>
      </c>
      <c r="E1933" s="2">
        <v>25.569965632715764</v>
      </c>
      <c r="F1933" s="2">
        <v>19.659797923573667</v>
      </c>
      <c r="G1933">
        <f t="shared" si="30"/>
        <v>0.7688628997772187</v>
      </c>
      <c r="H1933" t="s">
        <v>3265</v>
      </c>
    </row>
    <row r="1934" spans="1:8" ht="14.25">
      <c r="A1934" t="s">
        <v>3541</v>
      </c>
      <c r="B1934">
        <v>20616</v>
      </c>
      <c r="C1934">
        <v>20616</v>
      </c>
      <c r="D1934" t="s">
        <v>1115</v>
      </c>
      <c r="E1934" s="2">
        <v>1103.1895295632667</v>
      </c>
      <c r="F1934" s="2">
        <v>636.323948356247</v>
      </c>
      <c r="G1934">
        <f t="shared" si="30"/>
        <v>0.5768038322555114</v>
      </c>
      <c r="H1934" t="s">
        <v>3265</v>
      </c>
    </row>
    <row r="1935" spans="1:8" ht="14.25">
      <c r="A1935" t="s">
        <v>3542</v>
      </c>
      <c r="B1935">
        <v>66333</v>
      </c>
      <c r="C1935">
        <v>66333</v>
      </c>
      <c r="D1935" t="s">
        <v>1093</v>
      </c>
      <c r="E1935" s="2">
        <v>193.64967370528464</v>
      </c>
      <c r="F1935" s="2">
        <v>77.25050577991296</v>
      </c>
      <c r="G1935">
        <f t="shared" si="30"/>
        <v>0.3989188533179791</v>
      </c>
      <c r="H1935" t="s">
        <v>3265</v>
      </c>
    </row>
    <row r="1936" spans="1:8" ht="14.25">
      <c r="A1936" t="s">
        <v>3543</v>
      </c>
      <c r="B1936">
        <v>66407</v>
      </c>
      <c r="C1936">
        <v>66407</v>
      </c>
      <c r="D1936" t="s">
        <v>1116</v>
      </c>
      <c r="E1936" s="2">
        <v>684.0314718191711</v>
      </c>
      <c r="F1936" s="2">
        <v>478.28990236067904</v>
      </c>
      <c r="G1936">
        <f t="shared" si="30"/>
        <v>0.6992220710089179</v>
      </c>
      <c r="H1936" t="s">
        <v>3265</v>
      </c>
    </row>
    <row r="1937" spans="1:8" ht="14.25">
      <c r="A1937" t="s">
        <v>3544</v>
      </c>
      <c r="B1937">
        <v>14783</v>
      </c>
      <c r="C1937">
        <v>14783</v>
      </c>
      <c r="D1937" t="s">
        <v>1020</v>
      </c>
      <c r="E1937" s="2">
        <v>4422.5915257876995</v>
      </c>
      <c r="F1937" s="2">
        <v>2838.22110408007</v>
      </c>
      <c r="G1937">
        <f t="shared" si="30"/>
        <v>0.6417551988535861</v>
      </c>
      <c r="H1937" t="s">
        <v>3265</v>
      </c>
    </row>
    <row r="1938" spans="1:8" ht="14.25">
      <c r="A1938" t="s">
        <v>3545</v>
      </c>
      <c r="B1938">
        <v>21402</v>
      </c>
      <c r="C1938">
        <v>21402</v>
      </c>
      <c r="D1938" t="s">
        <v>1117</v>
      </c>
      <c r="E1938" s="2">
        <v>3819.0965294809534</v>
      </c>
      <c r="F1938" s="2">
        <v>3028.1138953525897</v>
      </c>
      <c r="G1938">
        <f t="shared" si="30"/>
        <v>0.7928874989091033</v>
      </c>
      <c r="H1938" t="s">
        <v>3265</v>
      </c>
    </row>
    <row r="1939" spans="1:8" ht="14.25">
      <c r="A1939" t="s">
        <v>3546</v>
      </c>
      <c r="B1939">
        <v>320946</v>
      </c>
      <c r="C1939">
        <v>320946</v>
      </c>
      <c r="D1939" t="s">
        <v>1118</v>
      </c>
      <c r="E1939" s="2">
        <v>185.250389290053</v>
      </c>
      <c r="F1939" s="2">
        <v>122.761422628164</v>
      </c>
      <c r="G1939">
        <f t="shared" si="30"/>
        <v>0.662678351708898</v>
      </c>
      <c r="H1939" t="s">
        <v>3265</v>
      </c>
    </row>
    <row r="1940" spans="1:8" ht="14.25">
      <c r="A1940" t="s">
        <v>3547</v>
      </c>
      <c r="B1940">
        <v>58250</v>
      </c>
      <c r="C1940">
        <v>58250</v>
      </c>
      <c r="D1940" t="s">
        <v>1119</v>
      </c>
      <c r="E1940" s="2">
        <v>88.03795354064124</v>
      </c>
      <c r="F1940" s="2">
        <v>68.04558277933897</v>
      </c>
      <c r="G1940">
        <f t="shared" si="30"/>
        <v>0.7729119094973836</v>
      </c>
      <c r="H1940" t="s">
        <v>3265</v>
      </c>
    </row>
    <row r="1941" spans="1:8" ht="14.25">
      <c r="A1941" t="s">
        <v>3548</v>
      </c>
      <c r="B1941">
        <v>20745</v>
      </c>
      <c r="C1941">
        <v>20745</v>
      </c>
      <c r="D1941" t="s">
        <v>986</v>
      </c>
      <c r="E1941" s="2">
        <v>648.002107359651</v>
      </c>
      <c r="F1941" s="2">
        <v>200.08492156339798</v>
      </c>
      <c r="G1941">
        <f t="shared" si="30"/>
        <v>0.3087720229470609</v>
      </c>
      <c r="H1941" t="s">
        <v>3265</v>
      </c>
    </row>
    <row r="1942" spans="1:8" ht="14.25">
      <c r="A1942" t="s">
        <v>3549</v>
      </c>
      <c r="B1942">
        <v>21956</v>
      </c>
      <c r="C1942">
        <v>21956</v>
      </c>
      <c r="D1942" t="s">
        <v>871</v>
      </c>
      <c r="E1942" s="2">
        <v>142.39521986775932</v>
      </c>
      <c r="F1942" s="2">
        <v>44.417051179484</v>
      </c>
      <c r="G1942">
        <f t="shared" si="30"/>
        <v>0.31192796514330723</v>
      </c>
      <c r="H1942" t="s">
        <v>3265</v>
      </c>
    </row>
    <row r="1943" spans="1:8" ht="14.25">
      <c r="A1943" t="s">
        <v>3550</v>
      </c>
      <c r="B1943">
        <v>280635</v>
      </c>
      <c r="C1943">
        <v>280635</v>
      </c>
      <c r="D1943" t="s">
        <v>1120</v>
      </c>
      <c r="E1943" s="2">
        <v>340.9815929261923</v>
      </c>
      <c r="F1943" s="2">
        <v>137.82584108895568</v>
      </c>
      <c r="G1943">
        <f t="shared" si="30"/>
        <v>0.4042031709283175</v>
      </c>
      <c r="H1943" t="s">
        <v>3265</v>
      </c>
    </row>
    <row r="1944" spans="1:8" ht="14.25">
      <c r="A1944" t="s">
        <v>3551</v>
      </c>
      <c r="B1944">
        <v>14314</v>
      </c>
      <c r="C1944">
        <v>14314</v>
      </c>
      <c r="D1944" t="s">
        <v>998</v>
      </c>
      <c r="E1944" s="2">
        <v>16049.311701618166</v>
      </c>
      <c r="F1944" s="2">
        <v>10439.441822515866</v>
      </c>
      <c r="G1944">
        <f t="shared" si="30"/>
        <v>0.6504604070630214</v>
      </c>
      <c r="H1944" t="s">
        <v>3265</v>
      </c>
    </row>
    <row r="1945" spans="1:8" ht="14.25">
      <c r="A1945" t="s">
        <v>3552</v>
      </c>
      <c r="B1945">
        <v>56749</v>
      </c>
      <c r="C1945">
        <v>56749</v>
      </c>
      <c r="D1945" t="s">
        <v>1121</v>
      </c>
      <c r="E1945" s="2">
        <v>308.59774885334997</v>
      </c>
      <c r="F1945" s="2">
        <v>179.786847137406</v>
      </c>
      <c r="G1945">
        <f t="shared" si="30"/>
        <v>0.5825928666214713</v>
      </c>
      <c r="H1945" t="s">
        <v>3265</v>
      </c>
    </row>
    <row r="1946" spans="1:8" ht="14.25">
      <c r="A1946" t="s">
        <v>3553</v>
      </c>
      <c r="B1946">
        <v>20357</v>
      </c>
      <c r="C1946">
        <v>20357</v>
      </c>
      <c r="D1946" t="s">
        <v>1122</v>
      </c>
      <c r="E1946" s="2">
        <v>389.347290290843</v>
      </c>
      <c r="F1946" s="2">
        <v>101.58827663520793</v>
      </c>
      <c r="G1946">
        <f t="shared" si="30"/>
        <v>0.2609194391961001</v>
      </c>
      <c r="H1946" t="s">
        <v>3265</v>
      </c>
    </row>
    <row r="1947" spans="1:8" ht="14.25">
      <c r="A1947" t="s">
        <v>3554</v>
      </c>
      <c r="B1947">
        <v>13841</v>
      </c>
      <c r="C1947">
        <v>13841</v>
      </c>
      <c r="D1947" t="s">
        <v>910</v>
      </c>
      <c r="E1947" s="2">
        <v>700.6352212726264</v>
      </c>
      <c r="F1947" s="2">
        <v>113.27154112782267</v>
      </c>
      <c r="G1947">
        <f t="shared" si="30"/>
        <v>0.16166977863613172</v>
      </c>
      <c r="H1947" t="s">
        <v>3265</v>
      </c>
    </row>
    <row r="1948" spans="1:8" ht="14.25">
      <c r="A1948" t="s">
        <v>3555</v>
      </c>
      <c r="B1948">
        <v>108943</v>
      </c>
      <c r="C1948">
        <v>108943</v>
      </c>
      <c r="D1948" t="s">
        <v>1353</v>
      </c>
      <c r="E1948" s="2">
        <v>398.162300499165</v>
      </c>
      <c r="F1948" s="2">
        <v>263.79187813031166</v>
      </c>
      <c r="G1948">
        <f t="shared" si="30"/>
        <v>0.6625234930569849</v>
      </c>
      <c r="H1948" t="s">
        <v>3265</v>
      </c>
    </row>
    <row r="1949" spans="1:8" ht="14.25">
      <c r="A1949" t="s">
        <v>3556</v>
      </c>
      <c r="B1949">
        <v>14859</v>
      </c>
      <c r="C1949">
        <v>14859</v>
      </c>
      <c r="D1949" t="s">
        <v>1123</v>
      </c>
      <c r="E1949" s="2">
        <v>21.9026720844869</v>
      </c>
      <c r="F1949" s="2">
        <v>16.338496699270966</v>
      </c>
      <c r="G1949">
        <f t="shared" si="30"/>
        <v>0.745959060896643</v>
      </c>
      <c r="H1949" t="s">
        <v>3265</v>
      </c>
    </row>
    <row r="1950" spans="1:8" ht="14.25">
      <c r="A1950" t="s">
        <v>3557</v>
      </c>
      <c r="B1950">
        <v>433926</v>
      </c>
      <c r="C1950">
        <v>433926</v>
      </c>
      <c r="D1950" t="s">
        <v>1124</v>
      </c>
      <c r="E1950" s="2">
        <v>2472.2546160577367</v>
      </c>
      <c r="F1950" s="2">
        <v>959.8348363490271</v>
      </c>
      <c r="G1950">
        <f t="shared" si="30"/>
        <v>0.38824271178006015</v>
      </c>
      <c r="H1950" t="s">
        <v>3265</v>
      </c>
    </row>
    <row r="1951" spans="1:8" ht="14.25">
      <c r="A1951" t="s">
        <v>3558</v>
      </c>
      <c r="B1951">
        <v>16392</v>
      </c>
      <c r="C1951">
        <v>16392</v>
      </c>
      <c r="D1951" t="s">
        <v>956</v>
      </c>
      <c r="E1951" s="2">
        <v>3375.820139700056</v>
      </c>
      <c r="F1951" s="2">
        <v>1298.1713207549135</v>
      </c>
      <c r="G1951">
        <f t="shared" si="30"/>
        <v>0.38454990699541736</v>
      </c>
      <c r="H1951" t="s">
        <v>3265</v>
      </c>
    </row>
    <row r="1952" spans="1:8" ht="14.25">
      <c r="A1952" t="s">
        <v>3559</v>
      </c>
      <c r="B1952">
        <v>20724</v>
      </c>
      <c r="C1952">
        <v>20724</v>
      </c>
      <c r="D1952" t="s">
        <v>1125</v>
      </c>
      <c r="E1952" s="2">
        <v>108.96999705078906</v>
      </c>
      <c r="F1952" s="2">
        <v>30.191526623758833</v>
      </c>
      <c r="G1952">
        <f t="shared" si="30"/>
        <v>0.27706274608493453</v>
      </c>
      <c r="H1952" t="s">
        <v>3265</v>
      </c>
    </row>
    <row r="1953" spans="1:8" ht="14.25">
      <c r="A1953" t="s">
        <v>3560</v>
      </c>
      <c r="B1953">
        <v>66183</v>
      </c>
      <c r="C1953">
        <v>66183</v>
      </c>
      <c r="D1953" t="s">
        <v>1126</v>
      </c>
      <c r="E1953" s="2">
        <v>157.99498355630067</v>
      </c>
      <c r="F1953" s="2">
        <v>24.219121241673335</v>
      </c>
      <c r="G1953">
        <f t="shared" si="30"/>
        <v>0.15329044439593223</v>
      </c>
      <c r="H1953" t="s">
        <v>3265</v>
      </c>
    </row>
    <row r="1954" spans="1:8" ht="14.25">
      <c r="A1954" t="s">
        <v>3561</v>
      </c>
      <c r="B1954">
        <v>12307</v>
      </c>
      <c r="C1954">
        <v>12307</v>
      </c>
      <c r="D1954" t="s">
        <v>1127</v>
      </c>
      <c r="E1954" s="2">
        <v>428.00808529485494</v>
      </c>
      <c r="F1954" s="2">
        <v>13.138595834719068</v>
      </c>
      <c r="G1954">
        <f t="shared" si="30"/>
        <v>0.03069707392482524</v>
      </c>
      <c r="H1954" t="s">
        <v>3265</v>
      </c>
    </row>
    <row r="1955" spans="1:8" ht="14.25">
      <c r="A1955" t="s">
        <v>3562</v>
      </c>
      <c r="B1955">
        <v>66317</v>
      </c>
      <c r="C1955">
        <v>66317</v>
      </c>
      <c r="D1955" t="s">
        <v>1128</v>
      </c>
      <c r="E1955" s="2">
        <v>2856.91471404108</v>
      </c>
      <c r="F1955" s="2">
        <v>2325.9032640236132</v>
      </c>
      <c r="G1955">
        <f t="shared" si="30"/>
        <v>0.8141311508503676</v>
      </c>
      <c r="H1955" t="s">
        <v>3265</v>
      </c>
    </row>
    <row r="1956" spans="1:8" ht="14.25">
      <c r="A1956" t="s">
        <v>3563</v>
      </c>
      <c r="B1956">
        <v>73649</v>
      </c>
      <c r="C1956">
        <v>73649</v>
      </c>
      <c r="D1956" t="s">
        <v>1129</v>
      </c>
      <c r="E1956" s="2">
        <v>399.3248526537893</v>
      </c>
      <c r="F1956" s="2">
        <v>168.661910991576</v>
      </c>
      <c r="G1956">
        <f t="shared" si="30"/>
        <v>0.42236767852213847</v>
      </c>
      <c r="H1956" t="s">
        <v>3265</v>
      </c>
    </row>
    <row r="1957" spans="1:8" ht="14.25">
      <c r="A1957" t="s">
        <v>3564</v>
      </c>
      <c r="B1957">
        <v>13841</v>
      </c>
      <c r="C1957">
        <v>13841</v>
      </c>
      <c r="D1957" t="s">
        <v>910</v>
      </c>
      <c r="E1957" s="2">
        <v>246.42133537299802</v>
      </c>
      <c r="F1957" s="2">
        <v>68.63357089001083</v>
      </c>
      <c r="G1957">
        <f t="shared" si="30"/>
        <v>0.2785212197073884</v>
      </c>
      <c r="H1957" t="s">
        <v>3265</v>
      </c>
    </row>
    <row r="1958" spans="1:8" ht="14.25">
      <c r="A1958" t="s">
        <v>3565</v>
      </c>
      <c r="B1958">
        <v>103712</v>
      </c>
      <c r="C1958">
        <v>103712</v>
      </c>
      <c r="D1958" t="s">
        <v>1130</v>
      </c>
      <c r="E1958" s="2">
        <v>2119.4591853600364</v>
      </c>
      <c r="F1958" s="2">
        <v>756.508652498183</v>
      </c>
      <c r="G1958">
        <f t="shared" si="30"/>
        <v>0.35693475850995143</v>
      </c>
      <c r="H1958" t="s">
        <v>3265</v>
      </c>
    </row>
    <row r="1959" spans="1:8" ht="14.25">
      <c r="A1959" t="s">
        <v>3566</v>
      </c>
      <c r="B1959">
        <v>15572</v>
      </c>
      <c r="C1959">
        <v>15572</v>
      </c>
      <c r="D1959" t="s">
        <v>1085</v>
      </c>
      <c r="E1959" s="2">
        <v>125.66261415702233</v>
      </c>
      <c r="F1959" s="2">
        <v>36.45364520249307</v>
      </c>
      <c r="G1959">
        <f t="shared" si="30"/>
        <v>0.2900914122074704</v>
      </c>
      <c r="H1959" t="s">
        <v>3265</v>
      </c>
    </row>
    <row r="1960" spans="1:8" ht="14.25">
      <c r="A1960" t="s">
        <v>3567</v>
      </c>
      <c r="B1960">
        <v>105372</v>
      </c>
      <c r="C1960">
        <v>105372</v>
      </c>
      <c r="D1960" t="s">
        <v>1131</v>
      </c>
      <c r="E1960" s="2">
        <v>263.405799937827</v>
      </c>
      <c r="F1960" s="2">
        <v>201.10106743834368</v>
      </c>
      <c r="G1960">
        <f t="shared" si="30"/>
        <v>0.7634648420262977</v>
      </c>
      <c r="H1960" t="s">
        <v>3265</v>
      </c>
    </row>
    <row r="1961" spans="1:8" ht="14.25">
      <c r="A1961" t="s">
        <v>3568</v>
      </c>
      <c r="B1961">
        <v>270192</v>
      </c>
      <c r="C1961">
        <v>270192</v>
      </c>
      <c r="D1961" t="s">
        <v>1132</v>
      </c>
      <c r="E1961" s="2">
        <v>265.0684260983633</v>
      </c>
      <c r="F1961" s="2">
        <v>103.0190463357228</v>
      </c>
      <c r="G1961">
        <f t="shared" si="30"/>
        <v>0.3886507640766457</v>
      </c>
      <c r="H1961" t="s">
        <v>3265</v>
      </c>
    </row>
    <row r="1962" spans="1:8" ht="14.25">
      <c r="A1962" t="s">
        <v>3569</v>
      </c>
      <c r="B1962">
        <v>73762</v>
      </c>
      <c r="C1962">
        <v>73762</v>
      </c>
      <c r="D1962" t="s">
        <v>1133</v>
      </c>
      <c r="E1962" s="2">
        <v>655.8322697378363</v>
      </c>
      <c r="F1962" s="2">
        <v>258.32047290320105</v>
      </c>
      <c r="G1962">
        <f t="shared" si="30"/>
        <v>0.3938819189340326</v>
      </c>
      <c r="H1962" t="s">
        <v>3265</v>
      </c>
    </row>
    <row r="1963" spans="1:8" ht="14.25">
      <c r="A1963" t="s">
        <v>3570</v>
      </c>
      <c r="B1963">
        <v>320833</v>
      </c>
      <c r="C1963">
        <v>320833</v>
      </c>
      <c r="D1963" t="s">
        <v>1134</v>
      </c>
      <c r="E1963" s="2">
        <v>46.87611312909133</v>
      </c>
      <c r="F1963" s="2">
        <v>29.229751220721237</v>
      </c>
      <c r="G1963">
        <f t="shared" si="30"/>
        <v>0.6235532186771954</v>
      </c>
      <c r="H1963" t="s">
        <v>3265</v>
      </c>
    </row>
    <row r="1964" spans="1:8" ht="14.25">
      <c r="A1964" t="s">
        <v>3571</v>
      </c>
      <c r="B1964">
        <v>77220</v>
      </c>
      <c r="C1964">
        <v>77220</v>
      </c>
      <c r="D1964" t="s">
        <v>1135</v>
      </c>
      <c r="E1964" s="2">
        <v>324.2425316376753</v>
      </c>
      <c r="F1964" s="2">
        <v>218.92209931830965</v>
      </c>
      <c r="G1964">
        <f t="shared" si="30"/>
        <v>0.6751800826763346</v>
      </c>
      <c r="H1964" t="s">
        <v>3265</v>
      </c>
    </row>
    <row r="1965" spans="1:8" ht="14.25">
      <c r="A1965" t="s">
        <v>3572</v>
      </c>
      <c r="B1965">
        <v>14804</v>
      </c>
      <c r="C1965">
        <v>14804</v>
      </c>
      <c r="D1965" t="s">
        <v>899</v>
      </c>
      <c r="E1965" s="2">
        <v>289.549358727228</v>
      </c>
      <c r="F1965" s="2">
        <v>177.85820595602468</v>
      </c>
      <c r="G1965">
        <f t="shared" si="30"/>
        <v>0.6142586767860095</v>
      </c>
      <c r="H1965" t="s">
        <v>3265</v>
      </c>
    </row>
    <row r="1966" spans="1:8" ht="14.25">
      <c r="A1966" t="s">
        <v>3573</v>
      </c>
      <c r="B1966">
        <v>72605</v>
      </c>
      <c r="C1966">
        <v>72605</v>
      </c>
      <c r="D1966" t="s">
        <v>1136</v>
      </c>
      <c r="E1966" s="2">
        <v>116.89895938469965</v>
      </c>
      <c r="F1966" s="2">
        <v>42.88035889211943</v>
      </c>
      <c r="G1966">
        <f t="shared" si="30"/>
        <v>0.36681557404634896</v>
      </c>
      <c r="H1966" t="s">
        <v>3265</v>
      </c>
    </row>
    <row r="1967" spans="1:8" ht="14.25">
      <c r="A1967" t="s">
        <v>3574</v>
      </c>
      <c r="B1967">
        <v>20646</v>
      </c>
      <c r="C1967">
        <v>20646</v>
      </c>
      <c r="D1967" t="s">
        <v>1137</v>
      </c>
      <c r="E1967" s="2">
        <v>2121.27040090953</v>
      </c>
      <c r="F1967" s="2">
        <v>1422.96076092533</v>
      </c>
      <c r="G1967">
        <f t="shared" si="30"/>
        <v>0.6708059285205752</v>
      </c>
      <c r="H1967" t="s">
        <v>3265</v>
      </c>
    </row>
    <row r="1968" spans="1:8" ht="14.25">
      <c r="A1968" t="s">
        <v>3575</v>
      </c>
      <c r="B1968">
        <v>67017</v>
      </c>
      <c r="C1968">
        <v>67017</v>
      </c>
      <c r="D1968" t="s">
        <v>1138</v>
      </c>
      <c r="E1968" s="2">
        <v>487.62480412123995</v>
      </c>
      <c r="F1968" s="2">
        <v>394.0156796412046</v>
      </c>
      <c r="G1968">
        <f t="shared" si="30"/>
        <v>0.808030428950942</v>
      </c>
      <c r="H1968" t="s">
        <v>3265</v>
      </c>
    </row>
    <row r="1969" spans="1:8" ht="14.25">
      <c r="A1969" t="s">
        <v>3576</v>
      </c>
      <c r="B1969">
        <v>329739</v>
      </c>
      <c r="C1969">
        <v>329739</v>
      </c>
      <c r="D1969" t="s">
        <v>1139</v>
      </c>
      <c r="E1969" s="2">
        <v>914.610726016093</v>
      </c>
      <c r="F1969" s="2">
        <v>239.306417652651</v>
      </c>
      <c r="G1969">
        <f t="shared" si="30"/>
        <v>0.261648383126922</v>
      </c>
      <c r="H1969" t="s">
        <v>3265</v>
      </c>
    </row>
    <row r="1970" spans="1:8" ht="14.25">
      <c r="A1970" t="s">
        <v>3577</v>
      </c>
      <c r="B1970">
        <v>14314</v>
      </c>
      <c r="C1970">
        <v>14314</v>
      </c>
      <c r="D1970" t="s">
        <v>998</v>
      </c>
      <c r="E1970" s="2">
        <v>1127.1661563054467</v>
      </c>
      <c r="F1970" s="2">
        <v>309.009718795</v>
      </c>
      <c r="G1970">
        <f t="shared" si="30"/>
        <v>0.2741474422971076</v>
      </c>
      <c r="H1970" t="s">
        <v>3265</v>
      </c>
    </row>
    <row r="1971" spans="1:8" ht="14.25">
      <c r="A1971" t="s">
        <v>3578</v>
      </c>
      <c r="B1971">
        <v>18761</v>
      </c>
      <c r="C1971">
        <v>18761</v>
      </c>
      <c r="D1971" t="s">
        <v>1140</v>
      </c>
      <c r="E1971" s="2">
        <v>624.511266388853</v>
      </c>
      <c r="F1971" s="2">
        <v>173.47928773415967</v>
      </c>
      <c r="G1971">
        <f t="shared" si="30"/>
        <v>0.27778408024130424</v>
      </c>
      <c r="H1971" t="s">
        <v>3265</v>
      </c>
    </row>
    <row r="1972" spans="1:8" ht="14.25">
      <c r="A1972" t="s">
        <v>3579</v>
      </c>
      <c r="B1972">
        <v>211961</v>
      </c>
      <c r="C1972">
        <v>211961</v>
      </c>
      <c r="D1972" t="s">
        <v>1098</v>
      </c>
      <c r="E1972" s="2">
        <v>226.05996199312133</v>
      </c>
      <c r="F1972" s="2">
        <v>124.94540722288234</v>
      </c>
      <c r="G1972">
        <f t="shared" si="30"/>
        <v>0.5527091401823921</v>
      </c>
      <c r="H1972" t="s">
        <v>3265</v>
      </c>
    </row>
    <row r="1973" spans="1:8" ht="14.25">
      <c r="A1973" t="s">
        <v>3580</v>
      </c>
      <c r="B1973">
        <v>76299</v>
      </c>
      <c r="C1973">
        <v>76299</v>
      </c>
      <c r="D1973" t="s">
        <v>1141</v>
      </c>
      <c r="E1973" s="2">
        <v>429.663774863885</v>
      </c>
      <c r="F1973" s="2">
        <v>338.745631192198</v>
      </c>
      <c r="G1973">
        <f t="shared" si="30"/>
        <v>0.788397000188137</v>
      </c>
      <c r="H1973" t="s">
        <v>3265</v>
      </c>
    </row>
    <row r="1974" spans="1:8" ht="14.25">
      <c r="A1974" t="s">
        <v>3581</v>
      </c>
      <c r="B1974">
        <v>320862</v>
      </c>
      <c r="C1974">
        <v>320862</v>
      </c>
      <c r="D1974" t="s">
        <v>1142</v>
      </c>
      <c r="E1974" s="2">
        <v>646.7319579870883</v>
      </c>
      <c r="F1974" s="2">
        <v>141.551330798525</v>
      </c>
      <c r="G1974">
        <f t="shared" si="30"/>
        <v>0.2188717119208001</v>
      </c>
      <c r="H1974" t="s">
        <v>3265</v>
      </c>
    </row>
    <row r="1975" spans="1:8" ht="14.25">
      <c r="A1975" t="s">
        <v>3582</v>
      </c>
      <c r="B1975">
        <v>320481</v>
      </c>
      <c r="C1975">
        <v>320481</v>
      </c>
      <c r="D1975" t="s">
        <v>1143</v>
      </c>
      <c r="E1975" s="2">
        <v>511.96498870208507</v>
      </c>
      <c r="F1975" s="2">
        <v>133.990052687872</v>
      </c>
      <c r="G1975">
        <f t="shared" si="30"/>
        <v>0.26171721825658173</v>
      </c>
      <c r="H1975" t="s">
        <v>3265</v>
      </c>
    </row>
    <row r="1976" spans="1:8" ht="14.25">
      <c r="A1976" t="s">
        <v>3583</v>
      </c>
      <c r="B1976">
        <v>223752</v>
      </c>
      <c r="C1976">
        <v>223752</v>
      </c>
      <c r="D1976" t="s">
        <v>1144</v>
      </c>
      <c r="E1976" s="2">
        <v>493.49921615351167</v>
      </c>
      <c r="F1976" s="2">
        <v>360.74524074468303</v>
      </c>
      <c r="G1976">
        <f t="shared" si="30"/>
        <v>0.7309945567015184</v>
      </c>
      <c r="H1976" t="s">
        <v>3265</v>
      </c>
    </row>
    <row r="1977" spans="1:8" ht="14.25">
      <c r="A1977" t="s">
        <v>3584</v>
      </c>
      <c r="B1977">
        <v>20324</v>
      </c>
      <c r="C1977">
        <v>20324</v>
      </c>
      <c r="D1977" t="s">
        <v>1145</v>
      </c>
      <c r="E1977" s="2">
        <v>2190.1250402065766</v>
      </c>
      <c r="F1977" s="2">
        <v>758.522552994049</v>
      </c>
      <c r="G1977">
        <f t="shared" si="30"/>
        <v>0.34633755565047725</v>
      </c>
      <c r="H1977" t="s">
        <v>3265</v>
      </c>
    </row>
    <row r="1978" spans="1:8" ht="14.25">
      <c r="A1978" t="s">
        <v>3585</v>
      </c>
      <c r="B1978">
        <v>20603</v>
      </c>
      <c r="C1978">
        <v>20603</v>
      </c>
      <c r="D1978" t="s">
        <v>1146</v>
      </c>
      <c r="E1978" s="2">
        <v>967.0349505863187</v>
      </c>
      <c r="F1978" s="2">
        <v>250.75255251326598</v>
      </c>
      <c r="G1978">
        <f t="shared" si="30"/>
        <v>0.25930040311493735</v>
      </c>
      <c r="H1978" t="s">
        <v>3265</v>
      </c>
    </row>
    <row r="1979" spans="1:8" ht="14.25">
      <c r="A1979" t="s">
        <v>3586</v>
      </c>
      <c r="B1979">
        <v>213417</v>
      </c>
      <c r="C1979">
        <v>213417</v>
      </c>
      <c r="D1979" t="s">
        <v>1147</v>
      </c>
      <c r="E1979" s="2">
        <v>38.37921179187931</v>
      </c>
      <c r="F1979" s="2">
        <v>25.261295087178368</v>
      </c>
      <c r="G1979">
        <f t="shared" si="30"/>
        <v>0.6582025504891539</v>
      </c>
      <c r="H1979" t="s">
        <v>3265</v>
      </c>
    </row>
    <row r="1980" spans="1:8" ht="14.25">
      <c r="A1980" t="s">
        <v>3587</v>
      </c>
      <c r="B1980">
        <v>212531</v>
      </c>
      <c r="C1980">
        <v>212531</v>
      </c>
      <c r="D1980" t="s">
        <v>872</v>
      </c>
      <c r="E1980" s="2">
        <v>210.10792995907204</v>
      </c>
      <c r="F1980" s="2">
        <v>38.22180560284183</v>
      </c>
      <c r="G1980">
        <f t="shared" si="30"/>
        <v>0.1819151024441926</v>
      </c>
      <c r="H1980" t="s">
        <v>3265</v>
      </c>
    </row>
    <row r="1981" spans="1:8" ht="14.25">
      <c r="A1981" t="s">
        <v>3588</v>
      </c>
      <c r="B1981">
        <v>21955</v>
      </c>
      <c r="C1981">
        <v>21955</v>
      </c>
      <c r="D1981" t="s">
        <v>1148</v>
      </c>
      <c r="E1981" s="2">
        <v>269.2568223742183</v>
      </c>
      <c r="F1981" s="2">
        <v>101.58441976717107</v>
      </c>
      <c r="G1981">
        <f t="shared" si="30"/>
        <v>0.37727705048077514</v>
      </c>
      <c r="H1981" t="s">
        <v>3265</v>
      </c>
    </row>
    <row r="1982" spans="1:8" ht="14.25">
      <c r="A1982" t="s">
        <v>3589</v>
      </c>
      <c r="B1982">
        <v>574403</v>
      </c>
      <c r="C1982">
        <v>574403</v>
      </c>
      <c r="D1982" t="s">
        <v>1149</v>
      </c>
      <c r="E1982" s="2">
        <v>125.16613781296333</v>
      </c>
      <c r="F1982" s="2">
        <v>22.507367696984133</v>
      </c>
      <c r="G1982">
        <f t="shared" si="30"/>
        <v>0.17981994244015947</v>
      </c>
      <c r="H1982" t="s">
        <v>3265</v>
      </c>
    </row>
    <row r="1983" spans="1:8" ht="14.25">
      <c r="A1983" t="s">
        <v>3590</v>
      </c>
      <c r="B1983">
        <v>16449</v>
      </c>
      <c r="C1983">
        <v>16449</v>
      </c>
      <c r="D1983" t="s">
        <v>1150</v>
      </c>
      <c r="E1983" s="2">
        <v>1579.7089709101565</v>
      </c>
      <c r="F1983" s="2">
        <v>586.1087920587539</v>
      </c>
      <c r="G1983">
        <f t="shared" si="30"/>
        <v>0.3710232725468823</v>
      </c>
      <c r="H1983" t="s">
        <v>3265</v>
      </c>
    </row>
    <row r="1984" spans="1:8" ht="14.25">
      <c r="A1984" t="s">
        <v>3591</v>
      </c>
      <c r="B1984">
        <v>78896</v>
      </c>
      <c r="C1984">
        <v>78896</v>
      </c>
      <c r="D1984" t="s">
        <v>1151</v>
      </c>
      <c r="E1984" s="2">
        <v>2367.91502310799</v>
      </c>
      <c r="F1984" s="2">
        <v>366.81012346162225</v>
      </c>
      <c r="G1984">
        <f t="shared" si="30"/>
        <v>0.15490848272932037</v>
      </c>
      <c r="H1984" t="s">
        <v>3265</v>
      </c>
    </row>
    <row r="1985" spans="1:8" ht="14.25">
      <c r="A1985" t="s">
        <v>3592</v>
      </c>
      <c r="B1985">
        <v>17919</v>
      </c>
      <c r="C1985">
        <v>17919</v>
      </c>
      <c r="D1985" t="s">
        <v>937</v>
      </c>
      <c r="E1985" s="2">
        <v>920.4455522269436</v>
      </c>
      <c r="F1985" s="2">
        <v>341.3228112313657</v>
      </c>
      <c r="G1985">
        <f t="shared" si="30"/>
        <v>0.37082346740180633</v>
      </c>
      <c r="H1985" t="s">
        <v>3265</v>
      </c>
    </row>
    <row r="1986" spans="1:8" ht="14.25">
      <c r="A1986" t="s">
        <v>3593</v>
      </c>
      <c r="B1986">
        <v>83921</v>
      </c>
      <c r="C1986">
        <v>83921</v>
      </c>
      <c r="D1986" t="s">
        <v>1152</v>
      </c>
      <c r="E1986" s="2">
        <v>30.975695441524664</v>
      </c>
      <c r="F1986" s="2">
        <v>21.426490816727867</v>
      </c>
      <c r="G1986">
        <f t="shared" si="30"/>
        <v>0.6917194436256127</v>
      </c>
      <c r="H1986" t="s">
        <v>3265</v>
      </c>
    </row>
    <row r="1987" spans="1:8" ht="14.25">
      <c r="A1987" t="s">
        <v>3594</v>
      </c>
      <c r="B1987">
        <v>20666</v>
      </c>
      <c r="C1987">
        <v>20666</v>
      </c>
      <c r="D1987" t="s">
        <v>1070</v>
      </c>
      <c r="E1987" s="2">
        <v>1032.500374424776</v>
      </c>
      <c r="F1987" s="2">
        <v>308.35130358704066</v>
      </c>
      <c r="G1987">
        <f aca="true" t="shared" si="31" ref="G1987:G2050">F1987/E1987</f>
        <v>0.2986452220502376</v>
      </c>
      <c r="H1987" t="s">
        <v>3265</v>
      </c>
    </row>
    <row r="1988" spans="1:8" ht="14.25">
      <c r="A1988" t="s">
        <v>3595</v>
      </c>
      <c r="B1988">
        <v>70673</v>
      </c>
      <c r="C1988">
        <v>70673</v>
      </c>
      <c r="D1988" t="s">
        <v>1153</v>
      </c>
      <c r="E1988" s="2">
        <v>163.67448322148235</v>
      </c>
      <c r="F1988" s="2">
        <v>49.93647418688007</v>
      </c>
      <c r="G1988">
        <f t="shared" si="31"/>
        <v>0.30509626915581356</v>
      </c>
      <c r="H1988" t="s">
        <v>3265</v>
      </c>
    </row>
    <row r="1989" spans="1:8" ht="14.25">
      <c r="A1989" t="s">
        <v>3596</v>
      </c>
      <c r="B1989">
        <v>15484</v>
      </c>
      <c r="C1989">
        <v>15484</v>
      </c>
      <c r="D1989" t="s">
        <v>1154</v>
      </c>
      <c r="E1989" s="2">
        <v>381.1730577517733</v>
      </c>
      <c r="F1989" s="2">
        <v>102.82748075418704</v>
      </c>
      <c r="G1989">
        <f t="shared" si="31"/>
        <v>0.2697658679254034</v>
      </c>
      <c r="H1989" t="s">
        <v>3265</v>
      </c>
    </row>
    <row r="1990" spans="1:8" ht="14.25">
      <c r="A1990" t="s">
        <v>3597</v>
      </c>
      <c r="B1990">
        <v>99456</v>
      </c>
      <c r="C1990">
        <v>99456</v>
      </c>
      <c r="D1990" t="s">
        <v>1155</v>
      </c>
      <c r="E1990" s="2">
        <v>1087.2958383853645</v>
      </c>
      <c r="F1990" s="2">
        <v>287.2226487290473</v>
      </c>
      <c r="G1990">
        <f t="shared" si="31"/>
        <v>0.2641623729155197</v>
      </c>
      <c r="H1990" t="s">
        <v>3265</v>
      </c>
    </row>
    <row r="1991" spans="1:8" ht="14.25">
      <c r="A1991" t="s">
        <v>3598</v>
      </c>
      <c r="B1991">
        <v>75029</v>
      </c>
      <c r="C1991">
        <v>75029</v>
      </c>
      <c r="D1991" t="s">
        <v>1156</v>
      </c>
      <c r="E1991" s="2">
        <v>2832.62901435307</v>
      </c>
      <c r="F1991" s="2">
        <v>1868.2003164540802</v>
      </c>
      <c r="G1991">
        <f t="shared" si="31"/>
        <v>0.6595287653228917</v>
      </c>
      <c r="H1991" t="s">
        <v>3265</v>
      </c>
    </row>
    <row r="1992" spans="1:8" ht="14.25">
      <c r="A1992" t="s">
        <v>3599</v>
      </c>
      <c r="B1992">
        <v>74093</v>
      </c>
      <c r="C1992">
        <v>74093</v>
      </c>
      <c r="D1992" t="s">
        <v>1157</v>
      </c>
      <c r="E1992" s="2">
        <v>92.72892143806713</v>
      </c>
      <c r="F1992" s="2">
        <v>59.4927853459046</v>
      </c>
      <c r="G1992">
        <f t="shared" si="31"/>
        <v>0.6415774541887596</v>
      </c>
      <c r="H1992" t="s">
        <v>3265</v>
      </c>
    </row>
    <row r="1993" spans="1:8" ht="14.25">
      <c r="A1993" t="s">
        <v>3600</v>
      </c>
      <c r="B1993">
        <v>16842</v>
      </c>
      <c r="C1993">
        <v>16842</v>
      </c>
      <c r="D1993" t="s">
        <v>1158</v>
      </c>
      <c r="E1993" s="2">
        <v>171.952277976209</v>
      </c>
      <c r="F1993" s="2">
        <v>98.91987971653377</v>
      </c>
      <c r="G1993">
        <f t="shared" si="31"/>
        <v>0.5752751919356378</v>
      </c>
      <c r="H1993" t="s">
        <v>3265</v>
      </c>
    </row>
    <row r="1994" spans="1:8" ht="14.25">
      <c r="A1994" t="s">
        <v>3601</v>
      </c>
      <c r="B1994">
        <v>17954</v>
      </c>
      <c r="C1994">
        <v>17954</v>
      </c>
      <c r="D1994" t="s">
        <v>1159</v>
      </c>
      <c r="E1994" s="2">
        <v>215.506832401359</v>
      </c>
      <c r="F1994" s="2">
        <v>50.64367752560974</v>
      </c>
      <c r="G1994">
        <f t="shared" si="31"/>
        <v>0.23499801357244754</v>
      </c>
      <c r="H1994" t="s">
        <v>3265</v>
      </c>
    </row>
    <row r="1995" spans="1:8" ht="14.25">
      <c r="A1995" t="s">
        <v>3602</v>
      </c>
      <c r="B1995">
        <v>13143</v>
      </c>
      <c r="C1995">
        <v>13143</v>
      </c>
      <c r="D1995" t="s">
        <v>1160</v>
      </c>
      <c r="E1995" s="2">
        <v>91.46749531306473</v>
      </c>
      <c r="F1995" s="2">
        <v>57.250741046295424</v>
      </c>
      <c r="G1995">
        <f t="shared" si="31"/>
        <v>0.6259135100435841</v>
      </c>
      <c r="H1995" t="s">
        <v>3265</v>
      </c>
    </row>
    <row r="1996" spans="1:8" ht="14.25">
      <c r="A1996" t="s">
        <v>3603</v>
      </c>
      <c r="B1996">
        <v>15483</v>
      </c>
      <c r="C1996">
        <v>15483</v>
      </c>
      <c r="D1996" t="s">
        <v>1161</v>
      </c>
      <c r="E1996" s="2">
        <v>274.60346709302206</v>
      </c>
      <c r="F1996" s="2">
        <v>96.69630695510398</v>
      </c>
      <c r="G1996">
        <f t="shared" si="31"/>
        <v>0.3521306849426925</v>
      </c>
      <c r="H1996" t="s">
        <v>3265</v>
      </c>
    </row>
    <row r="1997" spans="1:8" ht="14.25">
      <c r="A1997" t="s">
        <v>3604</v>
      </c>
      <c r="B1997">
        <v>74194</v>
      </c>
      <c r="C1997">
        <v>74194</v>
      </c>
      <c r="D1997" t="s">
        <v>1162</v>
      </c>
      <c r="E1997" s="2">
        <v>666.7067469441296</v>
      </c>
      <c r="F1997" s="2">
        <v>255.92151977087534</v>
      </c>
      <c r="G1997">
        <f t="shared" si="31"/>
        <v>0.3838592018813359</v>
      </c>
      <c r="H1997" t="s">
        <v>3265</v>
      </c>
    </row>
    <row r="1998" spans="1:8" ht="14.25">
      <c r="A1998" t="s">
        <v>3605</v>
      </c>
      <c r="B1998">
        <v>20324</v>
      </c>
      <c r="C1998">
        <v>20324</v>
      </c>
      <c r="D1998" t="s">
        <v>1145</v>
      </c>
      <c r="E1998" s="2">
        <v>241.784822353088</v>
      </c>
      <c r="F1998" s="2">
        <v>72.07738135768807</v>
      </c>
      <c r="G1998">
        <f t="shared" si="31"/>
        <v>0.2981054834468915</v>
      </c>
      <c r="H1998" t="s">
        <v>3265</v>
      </c>
    </row>
    <row r="1999" spans="1:8" ht="14.25">
      <c r="A1999" t="s">
        <v>3606</v>
      </c>
      <c r="B1999">
        <v>20724</v>
      </c>
      <c r="C1999">
        <v>20724</v>
      </c>
      <c r="D1999" t="s">
        <v>1125</v>
      </c>
      <c r="E1999" s="2">
        <v>222.00392323103665</v>
      </c>
      <c r="F1999" s="2">
        <v>12.916996282360167</v>
      </c>
      <c r="G1999">
        <f t="shared" si="31"/>
        <v>0.058183639704950676</v>
      </c>
      <c r="H1999" t="s">
        <v>3265</v>
      </c>
    </row>
    <row r="2000" spans="1:8" ht="14.25">
      <c r="A2000" t="s">
        <v>3607</v>
      </c>
      <c r="B2000">
        <v>70800</v>
      </c>
      <c r="C2000">
        <v>70800</v>
      </c>
      <c r="D2000" t="s">
        <v>1163</v>
      </c>
      <c r="E2000" s="2">
        <v>31.465320231025732</v>
      </c>
      <c r="F2000" s="2">
        <v>18.7342642784982</v>
      </c>
      <c r="G2000">
        <f t="shared" si="31"/>
        <v>0.5953940446481032</v>
      </c>
      <c r="H2000" t="s">
        <v>3265</v>
      </c>
    </row>
    <row r="2001" spans="1:8" ht="14.25">
      <c r="A2001" t="s">
        <v>3608</v>
      </c>
      <c r="B2001">
        <v>29820</v>
      </c>
      <c r="C2001">
        <v>29820</v>
      </c>
      <c r="D2001" t="s">
        <v>1164</v>
      </c>
      <c r="E2001" s="2">
        <v>352.21760291059564</v>
      </c>
      <c r="F2001" s="2">
        <v>142.22706661660433</v>
      </c>
      <c r="G2001">
        <f t="shared" si="31"/>
        <v>0.4038045385616522</v>
      </c>
      <c r="H2001" t="s">
        <v>3265</v>
      </c>
    </row>
    <row r="2002" spans="1:8" ht="14.25">
      <c r="A2002" t="s">
        <v>3609</v>
      </c>
      <c r="B2002">
        <v>73649</v>
      </c>
      <c r="C2002">
        <v>73649</v>
      </c>
      <c r="D2002" t="s">
        <v>1129</v>
      </c>
      <c r="E2002" s="2">
        <v>1508.4557898360765</v>
      </c>
      <c r="F2002" s="2">
        <v>565.2635065189617</v>
      </c>
      <c r="G2002">
        <f t="shared" si="31"/>
        <v>0.37472991275428014</v>
      </c>
      <c r="H2002" t="s">
        <v>3265</v>
      </c>
    </row>
    <row r="2003" spans="1:8" ht="14.25">
      <c r="A2003" t="s">
        <v>3610</v>
      </c>
      <c r="B2003">
        <v>226654</v>
      </c>
      <c r="C2003">
        <v>226654</v>
      </c>
      <c r="D2003" t="s">
        <v>1165</v>
      </c>
      <c r="E2003" s="2">
        <v>44.82236821046467</v>
      </c>
      <c r="F2003" s="2">
        <v>30.656454511891535</v>
      </c>
      <c r="G2003">
        <f t="shared" si="31"/>
        <v>0.6839543677822489</v>
      </c>
      <c r="H2003" t="s">
        <v>3265</v>
      </c>
    </row>
    <row r="2004" spans="1:8" ht="14.25">
      <c r="A2004" t="s">
        <v>3611</v>
      </c>
      <c r="B2004">
        <v>29809</v>
      </c>
      <c r="C2004">
        <v>29809</v>
      </c>
      <c r="D2004" t="s">
        <v>989</v>
      </c>
      <c r="E2004" s="2">
        <v>77.06530595275576</v>
      </c>
      <c r="F2004" s="2">
        <v>38.17374873215283</v>
      </c>
      <c r="G2004">
        <f t="shared" si="31"/>
        <v>0.4953428557794207</v>
      </c>
      <c r="H2004" t="s">
        <v>3265</v>
      </c>
    </row>
    <row r="2005" spans="1:8" ht="14.25">
      <c r="A2005" t="s">
        <v>1359</v>
      </c>
      <c r="B2005">
        <v>18133</v>
      </c>
      <c r="C2005">
        <v>18133</v>
      </c>
      <c r="D2005" t="s">
        <v>925</v>
      </c>
      <c r="E2005" s="2">
        <v>1709.9286271375734</v>
      </c>
      <c r="F2005" s="2">
        <v>174.074862831778</v>
      </c>
      <c r="G2005">
        <f t="shared" si="31"/>
        <v>0.10180241448041019</v>
      </c>
      <c r="H2005" t="s">
        <v>3265</v>
      </c>
    </row>
    <row r="2006" spans="1:8" ht="14.25">
      <c r="A2006" t="s">
        <v>1360</v>
      </c>
      <c r="B2006">
        <v>16539</v>
      </c>
      <c r="C2006">
        <v>16539</v>
      </c>
      <c r="D2006" t="s">
        <v>1166</v>
      </c>
      <c r="E2006" s="2">
        <v>97.6489797727261</v>
      </c>
      <c r="F2006" s="2">
        <v>23.846742733107664</v>
      </c>
      <c r="G2006">
        <f t="shared" si="31"/>
        <v>0.2442088262325931</v>
      </c>
      <c r="H2006" t="s">
        <v>3265</v>
      </c>
    </row>
    <row r="2007" spans="1:8" ht="14.25">
      <c r="A2007" t="s">
        <v>1361</v>
      </c>
      <c r="B2007">
        <v>329739</v>
      </c>
      <c r="C2007">
        <v>329739</v>
      </c>
      <c r="D2007" t="s">
        <v>1139</v>
      </c>
      <c r="E2007" s="2">
        <v>4079.167061166316</v>
      </c>
      <c r="F2007" s="2">
        <v>1501.4449751090133</v>
      </c>
      <c r="G2007">
        <f t="shared" si="31"/>
        <v>0.3680763627954281</v>
      </c>
      <c r="H2007" t="s">
        <v>3265</v>
      </c>
    </row>
    <row r="2008" spans="1:8" ht="14.25">
      <c r="A2008" t="s">
        <v>1362</v>
      </c>
      <c r="B2008">
        <v>74998</v>
      </c>
      <c r="C2008">
        <v>74998</v>
      </c>
      <c r="D2008" t="s">
        <v>1167</v>
      </c>
      <c r="E2008" s="2">
        <v>703.7348659378849</v>
      </c>
      <c r="F2008" s="2">
        <v>546.3699838207393</v>
      </c>
      <c r="G2008">
        <f t="shared" si="31"/>
        <v>0.7763861224817652</v>
      </c>
      <c r="H2008" t="s">
        <v>3265</v>
      </c>
    </row>
    <row r="2009" spans="1:8" ht="14.25">
      <c r="A2009" t="s">
        <v>1363</v>
      </c>
      <c r="B2009">
        <v>18605</v>
      </c>
      <c r="C2009">
        <v>18605</v>
      </c>
      <c r="D2009" t="s">
        <v>1168</v>
      </c>
      <c r="E2009" s="2">
        <v>248.00139985112</v>
      </c>
      <c r="F2009" s="2">
        <v>133.55778603841367</v>
      </c>
      <c r="G2009">
        <f t="shared" si="31"/>
        <v>0.5385364200306569</v>
      </c>
      <c r="H2009" t="s">
        <v>3265</v>
      </c>
    </row>
    <row r="2010" spans="1:8" ht="14.25">
      <c r="A2010" t="s">
        <v>1364</v>
      </c>
      <c r="B2010">
        <v>17756</v>
      </c>
      <c r="C2010">
        <v>17756</v>
      </c>
      <c r="D2010" t="s">
        <v>1169</v>
      </c>
      <c r="E2010" s="2">
        <v>1039.44604950992</v>
      </c>
      <c r="F2010" s="2">
        <v>696.9242349136988</v>
      </c>
      <c r="G2010">
        <f t="shared" si="31"/>
        <v>0.670476582447243</v>
      </c>
      <c r="H2010" t="s">
        <v>3265</v>
      </c>
    </row>
    <row r="2011" spans="1:8" ht="14.25">
      <c r="A2011" t="s">
        <v>1365</v>
      </c>
      <c r="B2011">
        <v>21930</v>
      </c>
      <c r="C2011">
        <v>21930</v>
      </c>
      <c r="D2011" t="s">
        <v>1170</v>
      </c>
      <c r="E2011" s="2">
        <v>547.895057286893</v>
      </c>
      <c r="F2011" s="2">
        <v>172.80639574718202</v>
      </c>
      <c r="G2011">
        <f t="shared" si="31"/>
        <v>0.3154005378382083</v>
      </c>
      <c r="H2011" t="s">
        <v>3265</v>
      </c>
    </row>
    <row r="2012" spans="1:8" ht="14.25">
      <c r="A2012" t="s">
        <v>1366</v>
      </c>
      <c r="B2012">
        <v>66371</v>
      </c>
      <c r="C2012">
        <v>66371</v>
      </c>
      <c r="D2012" t="s">
        <v>1171</v>
      </c>
      <c r="E2012" s="2">
        <v>372.41579597516903</v>
      </c>
      <c r="F2012" s="2">
        <v>113.47270905469934</v>
      </c>
      <c r="G2012">
        <f t="shared" si="31"/>
        <v>0.30469359860951006</v>
      </c>
      <c r="H2012" t="s">
        <v>3265</v>
      </c>
    </row>
    <row r="2013" spans="1:8" ht="14.25">
      <c r="A2013" t="s">
        <v>1367</v>
      </c>
      <c r="B2013">
        <v>320118</v>
      </c>
      <c r="C2013">
        <v>320118</v>
      </c>
      <c r="D2013" t="s">
        <v>1172</v>
      </c>
      <c r="E2013" s="2">
        <v>50.179556114176364</v>
      </c>
      <c r="F2013" s="2">
        <v>23.363229212914632</v>
      </c>
      <c r="G2013">
        <f t="shared" si="31"/>
        <v>0.4655925843535755</v>
      </c>
      <c r="H2013" t="s">
        <v>3265</v>
      </c>
    </row>
    <row r="2014" spans="1:8" ht="14.25">
      <c r="A2014" t="s">
        <v>1368</v>
      </c>
      <c r="B2014">
        <v>72500</v>
      </c>
      <c r="C2014">
        <v>72500</v>
      </c>
      <c r="D2014" t="s">
        <v>1173</v>
      </c>
      <c r="E2014" s="2">
        <v>61.135022771605435</v>
      </c>
      <c r="F2014" s="2">
        <v>30.71223162770117</v>
      </c>
      <c r="G2014">
        <f t="shared" si="31"/>
        <v>0.5023672231617401</v>
      </c>
      <c r="H2014" t="s">
        <v>3265</v>
      </c>
    </row>
    <row r="2015" spans="1:8" ht="14.25">
      <c r="A2015" t="s">
        <v>1369</v>
      </c>
      <c r="B2015">
        <v>432995</v>
      </c>
      <c r="C2015">
        <v>432995</v>
      </c>
      <c r="D2015" t="s">
        <v>1174</v>
      </c>
      <c r="E2015" s="2">
        <v>2001.1808131861035</v>
      </c>
      <c r="F2015" s="2">
        <v>1189.2587346118733</v>
      </c>
      <c r="G2015">
        <f t="shared" si="31"/>
        <v>0.5942785013606244</v>
      </c>
      <c r="H2015" t="s">
        <v>3265</v>
      </c>
    </row>
    <row r="2016" spans="1:8" ht="14.25">
      <c r="A2016" t="s">
        <v>1370</v>
      </c>
      <c r="B2016">
        <v>13592</v>
      </c>
      <c r="C2016">
        <v>13592</v>
      </c>
      <c r="D2016" t="s">
        <v>1175</v>
      </c>
      <c r="E2016" s="2">
        <v>238.52509006166932</v>
      </c>
      <c r="F2016" s="2">
        <v>41.968789019893535</v>
      </c>
      <c r="G2016">
        <f t="shared" si="31"/>
        <v>0.17595125531256584</v>
      </c>
      <c r="H2016" t="s">
        <v>3265</v>
      </c>
    </row>
    <row r="2017" spans="1:8" ht="14.25">
      <c r="A2017" t="s">
        <v>1371</v>
      </c>
      <c r="B2017">
        <v>108012</v>
      </c>
      <c r="C2017">
        <v>108012</v>
      </c>
      <c r="D2017" t="s">
        <v>1176</v>
      </c>
      <c r="E2017" s="2">
        <v>580.1159908260917</v>
      </c>
      <c r="F2017" s="2">
        <v>206.05385650944334</v>
      </c>
      <c r="G2017">
        <f t="shared" si="31"/>
        <v>0.35519423661468175</v>
      </c>
      <c r="H2017" t="s">
        <v>3265</v>
      </c>
    </row>
    <row r="2018" spans="1:8" ht="14.25">
      <c r="A2018" t="s">
        <v>1372</v>
      </c>
      <c r="B2018">
        <v>229521</v>
      </c>
      <c r="C2018">
        <v>229521</v>
      </c>
      <c r="D2018" t="s">
        <v>949</v>
      </c>
      <c r="E2018" s="2">
        <v>378.81540060820606</v>
      </c>
      <c r="F2018" s="2">
        <v>250.37275641987299</v>
      </c>
      <c r="G2018">
        <f t="shared" si="31"/>
        <v>0.6609360549172174</v>
      </c>
      <c r="H2018" t="s">
        <v>3265</v>
      </c>
    </row>
    <row r="2019" spans="1:8" ht="14.25">
      <c r="A2019" t="s">
        <v>1373</v>
      </c>
      <c r="B2019">
        <v>207227</v>
      </c>
      <c r="C2019">
        <v>207227</v>
      </c>
      <c r="D2019" t="s">
        <v>1177</v>
      </c>
      <c r="E2019" s="2">
        <v>60.34449262144687</v>
      </c>
      <c r="F2019" s="2">
        <v>43.6807303029638</v>
      </c>
      <c r="G2019">
        <f t="shared" si="31"/>
        <v>0.7238561201762322</v>
      </c>
      <c r="H2019" t="s">
        <v>3265</v>
      </c>
    </row>
    <row r="2020" spans="1:8" ht="14.25">
      <c r="A2020" t="s">
        <v>1374</v>
      </c>
      <c r="B2020">
        <v>14165</v>
      </c>
      <c r="C2020">
        <v>14165</v>
      </c>
      <c r="D2020" t="s">
        <v>1178</v>
      </c>
      <c r="E2020" s="2">
        <v>162.447103144324</v>
      </c>
      <c r="F2020" s="2">
        <v>64.7434385590702</v>
      </c>
      <c r="G2020">
        <f t="shared" si="31"/>
        <v>0.39855089629729956</v>
      </c>
      <c r="H2020" t="s">
        <v>3265</v>
      </c>
    </row>
    <row r="2021" spans="1:8" ht="14.25">
      <c r="A2021" t="s">
        <v>1375</v>
      </c>
      <c r="B2021">
        <v>216725</v>
      </c>
      <c r="C2021">
        <v>216725</v>
      </c>
      <c r="D2021" t="s">
        <v>927</v>
      </c>
      <c r="E2021" s="2">
        <v>1090.526475283266</v>
      </c>
      <c r="F2021" s="2">
        <v>293.61870614671665</v>
      </c>
      <c r="G2021">
        <f t="shared" si="31"/>
        <v>0.26924491316953003</v>
      </c>
      <c r="H2021" t="s">
        <v>3265</v>
      </c>
    </row>
    <row r="2022" spans="1:8" ht="14.25">
      <c r="A2022" t="s">
        <v>1376</v>
      </c>
      <c r="B2022">
        <v>12971</v>
      </c>
      <c r="C2022">
        <v>12971</v>
      </c>
      <c r="D2022" t="s">
        <v>1179</v>
      </c>
      <c r="E2022" s="2">
        <v>1955.3958812052635</v>
      </c>
      <c r="F2022" s="2">
        <v>325.88236779525533</v>
      </c>
      <c r="G2022">
        <f t="shared" si="31"/>
        <v>0.16665800052436877</v>
      </c>
      <c r="H2022" t="s">
        <v>3265</v>
      </c>
    </row>
    <row r="2023" spans="1:8" ht="14.25">
      <c r="A2023" t="s">
        <v>1377</v>
      </c>
      <c r="B2023">
        <v>18452</v>
      </c>
      <c r="C2023">
        <v>18452</v>
      </c>
      <c r="D2023" t="s">
        <v>1180</v>
      </c>
      <c r="E2023" s="2">
        <v>1102.1799323899063</v>
      </c>
      <c r="F2023" s="2">
        <v>53.2321007187854</v>
      </c>
      <c r="G2023">
        <f t="shared" si="31"/>
        <v>0.04829710572153118</v>
      </c>
      <c r="H2023" t="s">
        <v>3265</v>
      </c>
    </row>
    <row r="2024" spans="1:8" ht="14.25">
      <c r="A2024" t="s">
        <v>1378</v>
      </c>
      <c r="B2024">
        <v>22073</v>
      </c>
      <c r="C2024">
        <v>22073</v>
      </c>
      <c r="D2024" t="s">
        <v>1181</v>
      </c>
      <c r="E2024" s="2">
        <v>28.838676054726196</v>
      </c>
      <c r="F2024" s="2">
        <v>11.155403191732267</v>
      </c>
      <c r="G2024">
        <f t="shared" si="31"/>
        <v>0.3868209196068165</v>
      </c>
      <c r="H2024" t="s">
        <v>3265</v>
      </c>
    </row>
    <row r="2025" spans="1:8" ht="14.25">
      <c r="A2025" t="s">
        <v>1379</v>
      </c>
      <c r="B2025">
        <v>26381</v>
      </c>
      <c r="C2025">
        <v>26381</v>
      </c>
      <c r="D2025" t="s">
        <v>1182</v>
      </c>
      <c r="E2025" s="2">
        <v>140.7454515393217</v>
      </c>
      <c r="F2025" s="2">
        <v>38.8539691236824</v>
      </c>
      <c r="G2025">
        <f t="shared" si="31"/>
        <v>0.2760584352726121</v>
      </c>
      <c r="H2025" t="s">
        <v>3265</v>
      </c>
    </row>
    <row r="2026" spans="1:8" ht="14.25">
      <c r="A2026" t="s">
        <v>1380</v>
      </c>
      <c r="B2026">
        <v>14313</v>
      </c>
      <c r="C2026">
        <v>14313</v>
      </c>
      <c r="D2026" t="s">
        <v>936</v>
      </c>
      <c r="E2026" s="2">
        <v>184.45147200396232</v>
      </c>
      <c r="F2026" s="2">
        <v>40.0853237200144</v>
      </c>
      <c r="G2026">
        <f t="shared" si="31"/>
        <v>0.21732178813489383</v>
      </c>
      <c r="H2026" t="s">
        <v>3265</v>
      </c>
    </row>
    <row r="2027" spans="1:8" ht="14.25">
      <c r="A2027" t="s">
        <v>1381</v>
      </c>
      <c r="B2027">
        <v>260315</v>
      </c>
      <c r="C2027">
        <v>260315</v>
      </c>
      <c r="D2027" t="s">
        <v>1183</v>
      </c>
      <c r="E2027" s="2">
        <v>422.98578346087197</v>
      </c>
      <c r="F2027" s="2">
        <v>150.05965808206668</v>
      </c>
      <c r="G2027">
        <f t="shared" si="31"/>
        <v>0.35476288790199456</v>
      </c>
      <c r="H2027" t="s">
        <v>3265</v>
      </c>
    </row>
    <row r="2028" spans="1:8" ht="14.25">
      <c r="A2028" t="s">
        <v>1382</v>
      </c>
      <c r="B2028">
        <v>14634</v>
      </c>
      <c r="C2028">
        <v>14634</v>
      </c>
      <c r="D2028" t="s">
        <v>1184</v>
      </c>
      <c r="E2028" s="2">
        <v>332.34401819439137</v>
      </c>
      <c r="F2028" s="2">
        <v>114.49572229015298</v>
      </c>
      <c r="G2028">
        <f t="shared" si="31"/>
        <v>0.34450965271528755</v>
      </c>
      <c r="H2028" t="s">
        <v>3265</v>
      </c>
    </row>
    <row r="2029" spans="1:8" ht="14.25">
      <c r="A2029" t="s">
        <v>1383</v>
      </c>
      <c r="B2029">
        <v>17180</v>
      </c>
      <c r="C2029">
        <v>17180</v>
      </c>
      <c r="D2029" t="s">
        <v>1185</v>
      </c>
      <c r="E2029" s="2">
        <v>882.8017114598637</v>
      </c>
      <c r="F2029" s="2">
        <v>58.526359337556265</v>
      </c>
      <c r="G2029">
        <f t="shared" si="31"/>
        <v>0.06629615527225578</v>
      </c>
      <c r="H2029" t="s">
        <v>3265</v>
      </c>
    </row>
    <row r="2030" spans="1:8" ht="14.25">
      <c r="A2030" t="s">
        <v>1384</v>
      </c>
      <c r="B2030">
        <v>18488</v>
      </c>
      <c r="C2030">
        <v>18488</v>
      </c>
      <c r="D2030" t="s">
        <v>1186</v>
      </c>
      <c r="E2030" s="2">
        <v>705.557985626507</v>
      </c>
      <c r="F2030" s="2">
        <v>185.33445112175468</v>
      </c>
      <c r="G2030">
        <f t="shared" si="31"/>
        <v>0.26267784490765156</v>
      </c>
      <c r="H2030" t="s">
        <v>3265</v>
      </c>
    </row>
    <row r="2031" spans="1:8" ht="14.25">
      <c r="A2031" t="s">
        <v>1385</v>
      </c>
      <c r="B2031">
        <v>233878</v>
      </c>
      <c r="C2031">
        <v>233878</v>
      </c>
      <c r="D2031" t="s">
        <v>1187</v>
      </c>
      <c r="E2031" s="2">
        <v>25.525217685045533</v>
      </c>
      <c r="F2031" s="2">
        <v>13.574444353497233</v>
      </c>
      <c r="G2031">
        <f t="shared" si="31"/>
        <v>0.5318052335925855</v>
      </c>
      <c r="H2031" t="s">
        <v>3265</v>
      </c>
    </row>
    <row r="2032" spans="1:8" ht="14.25">
      <c r="A2032" t="s">
        <v>1386</v>
      </c>
      <c r="B2032">
        <v>70710</v>
      </c>
      <c r="C2032">
        <v>70710</v>
      </c>
      <c r="D2032" t="s">
        <v>1188</v>
      </c>
      <c r="E2032" s="2">
        <v>89.29220450492657</v>
      </c>
      <c r="F2032" s="2">
        <v>38.61231066011734</v>
      </c>
      <c r="G2032">
        <f t="shared" si="31"/>
        <v>0.43242644611811504</v>
      </c>
      <c r="H2032" t="s">
        <v>3265</v>
      </c>
    </row>
    <row r="2033" spans="1:8" ht="14.25">
      <c r="A2033" t="s">
        <v>1387</v>
      </c>
      <c r="B2033">
        <v>15364</v>
      </c>
      <c r="C2033">
        <v>15364</v>
      </c>
      <c r="D2033" t="s">
        <v>963</v>
      </c>
      <c r="E2033" s="2">
        <v>237.0576478216867</v>
      </c>
      <c r="F2033" s="2">
        <v>90.05011779717454</v>
      </c>
      <c r="G2033">
        <f t="shared" si="31"/>
        <v>0.3798659044525308</v>
      </c>
      <c r="H2033" t="s">
        <v>3265</v>
      </c>
    </row>
    <row r="2034" spans="1:8" ht="14.25">
      <c r="A2034" t="s">
        <v>1388</v>
      </c>
      <c r="B2034">
        <v>20666</v>
      </c>
      <c r="C2034">
        <v>20666</v>
      </c>
      <c r="D2034" t="s">
        <v>1070</v>
      </c>
      <c r="E2034" s="2">
        <v>361.67250712674667</v>
      </c>
      <c r="F2034" s="2">
        <v>122.65916485175734</v>
      </c>
      <c r="G2034">
        <f t="shared" si="31"/>
        <v>0.339144287814976</v>
      </c>
      <c r="H2034" t="s">
        <v>3265</v>
      </c>
    </row>
    <row r="2035" spans="1:8" ht="14.25">
      <c r="A2035" t="s">
        <v>1389</v>
      </c>
      <c r="B2035">
        <v>68355</v>
      </c>
      <c r="C2035">
        <v>68355</v>
      </c>
      <c r="D2035" t="s">
        <v>1189</v>
      </c>
      <c r="E2035" s="2">
        <v>237.55797991588466</v>
      </c>
      <c r="F2035" s="2">
        <v>154.64088734232433</v>
      </c>
      <c r="G2035">
        <f t="shared" si="31"/>
        <v>0.6509606092671781</v>
      </c>
      <c r="H2035" t="s">
        <v>3265</v>
      </c>
    </row>
    <row r="2036" spans="1:8" ht="14.25">
      <c r="A2036" t="s">
        <v>1390</v>
      </c>
      <c r="B2036">
        <v>93757</v>
      </c>
      <c r="C2036">
        <v>93757</v>
      </c>
      <c r="D2036" t="s">
        <v>1190</v>
      </c>
      <c r="E2036" s="2">
        <v>114.95003051375966</v>
      </c>
      <c r="F2036" s="2">
        <v>84.69261004944066</v>
      </c>
      <c r="G2036">
        <f t="shared" si="31"/>
        <v>0.736777621292609</v>
      </c>
      <c r="H2036" t="s">
        <v>3265</v>
      </c>
    </row>
    <row r="2037" spans="1:8" ht="14.25">
      <c r="A2037" t="s">
        <v>1391</v>
      </c>
      <c r="B2037">
        <v>107029</v>
      </c>
      <c r="C2037">
        <v>107029</v>
      </c>
      <c r="D2037" t="s">
        <v>1036</v>
      </c>
      <c r="E2037" s="2">
        <v>305.73200452061536</v>
      </c>
      <c r="F2037" s="2">
        <v>142.08135978336634</v>
      </c>
      <c r="G2037">
        <f t="shared" si="31"/>
        <v>0.4647251765681138</v>
      </c>
      <c r="H2037" t="s">
        <v>3265</v>
      </c>
    </row>
    <row r="2038" spans="1:8" ht="14.25">
      <c r="A2038" t="s">
        <v>1392</v>
      </c>
      <c r="B2038">
        <v>20563</v>
      </c>
      <c r="C2038">
        <v>20563</v>
      </c>
      <c r="D2038" t="s">
        <v>1191</v>
      </c>
      <c r="E2038" s="2">
        <v>1133.4214218364834</v>
      </c>
      <c r="F2038" s="2">
        <v>716.3139402419444</v>
      </c>
      <c r="G2038">
        <f t="shared" si="31"/>
        <v>0.6319925902594116</v>
      </c>
      <c r="H2038" t="s">
        <v>3265</v>
      </c>
    </row>
    <row r="2039" spans="1:8" ht="14.25">
      <c r="A2039" t="s">
        <v>1393</v>
      </c>
      <c r="B2039">
        <v>67484</v>
      </c>
      <c r="C2039">
        <v>67484</v>
      </c>
      <c r="D2039" t="s">
        <v>1192</v>
      </c>
      <c r="E2039" s="2">
        <v>92.78217998107777</v>
      </c>
      <c r="F2039" s="2">
        <v>43.19365579733773</v>
      </c>
      <c r="G2039">
        <f t="shared" si="31"/>
        <v>0.4655382726095329</v>
      </c>
      <c r="H2039" t="s">
        <v>3265</v>
      </c>
    </row>
    <row r="2040" spans="1:8" ht="14.25">
      <c r="A2040" t="s">
        <v>1394</v>
      </c>
      <c r="B2040">
        <v>12759</v>
      </c>
      <c r="C2040">
        <v>12759</v>
      </c>
      <c r="D2040" t="s">
        <v>890</v>
      </c>
      <c r="E2040" s="2">
        <v>21810.41879164713</v>
      </c>
      <c r="F2040" s="2">
        <v>3324.3420704550167</v>
      </c>
      <c r="G2040">
        <f t="shared" si="31"/>
        <v>0.1524199100536373</v>
      </c>
      <c r="H2040" t="s">
        <v>3265</v>
      </c>
    </row>
    <row r="2041" spans="1:8" ht="14.25">
      <c r="A2041" t="s">
        <v>1395</v>
      </c>
      <c r="B2041">
        <v>18750</v>
      </c>
      <c r="C2041">
        <v>18750</v>
      </c>
      <c r="D2041" t="s">
        <v>1193</v>
      </c>
      <c r="E2041" s="2">
        <v>779.8799293473872</v>
      </c>
      <c r="F2041" s="2">
        <v>437.6450631060317</v>
      </c>
      <c r="G2041">
        <f t="shared" si="31"/>
        <v>0.5611697988846287</v>
      </c>
      <c r="H2041" t="s">
        <v>3265</v>
      </c>
    </row>
    <row r="2042" spans="1:8" ht="14.25">
      <c r="A2042" t="s">
        <v>1396</v>
      </c>
      <c r="B2042">
        <v>101831</v>
      </c>
      <c r="C2042">
        <v>101831</v>
      </c>
      <c r="D2042" t="s">
        <v>1194</v>
      </c>
      <c r="E2042" s="2">
        <v>722.794346883168</v>
      </c>
      <c r="F2042" s="2">
        <v>258.01018096201864</v>
      </c>
      <c r="G2042">
        <f t="shared" si="31"/>
        <v>0.3569620903575263</v>
      </c>
      <c r="H2042" t="s">
        <v>3265</v>
      </c>
    </row>
    <row r="2043" spans="1:8" ht="14.25">
      <c r="A2043" t="s">
        <v>1397</v>
      </c>
      <c r="B2043">
        <v>50776</v>
      </c>
      <c r="C2043">
        <v>50776</v>
      </c>
      <c r="D2043" t="s">
        <v>1195</v>
      </c>
      <c r="E2043" s="2">
        <v>623.9223851330534</v>
      </c>
      <c r="F2043" s="2">
        <v>422.1211112634546</v>
      </c>
      <c r="G2043">
        <f t="shared" si="31"/>
        <v>0.6765602923085313</v>
      </c>
      <c r="H2043" t="s">
        <v>3265</v>
      </c>
    </row>
    <row r="2044" spans="1:8" ht="14.25">
      <c r="A2044" t="s">
        <v>1398</v>
      </c>
      <c r="B2044">
        <v>100201</v>
      </c>
      <c r="C2044">
        <v>100201</v>
      </c>
      <c r="D2044" t="s">
        <v>1111</v>
      </c>
      <c r="E2044" s="2">
        <v>1117.3827146839546</v>
      </c>
      <c r="F2044" s="2">
        <v>557.8725241555258</v>
      </c>
      <c r="G2044">
        <f t="shared" si="31"/>
        <v>0.49926718645662677</v>
      </c>
      <c r="H2044" t="s">
        <v>3265</v>
      </c>
    </row>
    <row r="2045" spans="1:8" ht="14.25">
      <c r="A2045" t="s">
        <v>1399</v>
      </c>
      <c r="B2045">
        <v>171543</v>
      </c>
      <c r="C2045">
        <v>171543</v>
      </c>
      <c r="D2045" t="s">
        <v>1196</v>
      </c>
      <c r="E2045" s="2">
        <v>989.6229539214279</v>
      </c>
      <c r="F2045" s="2">
        <v>464.582538449973</v>
      </c>
      <c r="G2045">
        <f t="shared" si="31"/>
        <v>0.469454085123069</v>
      </c>
      <c r="H2045" t="s">
        <v>3265</v>
      </c>
    </row>
    <row r="2046" spans="1:8" ht="14.25">
      <c r="A2046" t="s">
        <v>1400</v>
      </c>
      <c r="B2046">
        <v>14805</v>
      </c>
      <c r="C2046">
        <v>14805</v>
      </c>
      <c r="D2046" t="s">
        <v>1197</v>
      </c>
      <c r="E2046" s="2">
        <v>95.38415372644683</v>
      </c>
      <c r="F2046" s="2">
        <v>28.847778826292767</v>
      </c>
      <c r="G2046">
        <f t="shared" si="31"/>
        <v>0.30243785470934303</v>
      </c>
      <c r="H2046" t="s">
        <v>3265</v>
      </c>
    </row>
    <row r="2047" spans="1:8" ht="14.25">
      <c r="A2047" t="s">
        <v>1401</v>
      </c>
      <c r="B2047">
        <v>103098</v>
      </c>
      <c r="C2047">
        <v>103098</v>
      </c>
      <c r="D2047" t="s">
        <v>1198</v>
      </c>
      <c r="E2047" s="2">
        <v>826.354649162602</v>
      </c>
      <c r="F2047" s="2">
        <v>178.24059493325433</v>
      </c>
      <c r="G2047">
        <f t="shared" si="31"/>
        <v>0.21569503495124875</v>
      </c>
      <c r="H2047" t="s">
        <v>3265</v>
      </c>
    </row>
    <row r="2048" spans="1:8" ht="14.25">
      <c r="A2048" t="s">
        <v>1402</v>
      </c>
      <c r="B2048">
        <v>102626</v>
      </c>
      <c r="C2048">
        <v>102626</v>
      </c>
      <c r="D2048" t="s">
        <v>1199</v>
      </c>
      <c r="E2048" s="2">
        <v>289.24462844584264</v>
      </c>
      <c r="F2048" s="2">
        <v>170.90982500229964</v>
      </c>
      <c r="G2048">
        <f t="shared" si="31"/>
        <v>0.5908833153466853</v>
      </c>
      <c r="H2048" t="s">
        <v>3265</v>
      </c>
    </row>
    <row r="2049" spans="1:8" ht="14.25">
      <c r="A2049" t="s">
        <v>1403</v>
      </c>
      <c r="B2049">
        <v>76132</v>
      </c>
      <c r="C2049">
        <v>76132</v>
      </c>
      <c r="D2049" t="s">
        <v>1200</v>
      </c>
      <c r="E2049" s="2">
        <v>136.59898001745466</v>
      </c>
      <c r="F2049" s="2">
        <v>77.18145672177137</v>
      </c>
      <c r="G2049">
        <f t="shared" si="31"/>
        <v>0.5650222037668883</v>
      </c>
      <c r="H2049" t="s">
        <v>3265</v>
      </c>
    </row>
    <row r="2050" spans="1:8" ht="14.25">
      <c r="A2050" t="s">
        <v>1404</v>
      </c>
      <c r="B2050">
        <v>279653</v>
      </c>
      <c r="C2050">
        <v>279653</v>
      </c>
      <c r="D2050" t="s">
        <v>1201</v>
      </c>
      <c r="E2050" s="2">
        <v>327.7025949407837</v>
      </c>
      <c r="F2050" s="2">
        <v>103.77108601609986</v>
      </c>
      <c r="G2050">
        <f t="shared" si="31"/>
        <v>0.31666238723209206</v>
      </c>
      <c r="H2050" t="s">
        <v>3265</v>
      </c>
    </row>
    <row r="2051" spans="1:8" ht="14.25">
      <c r="A2051" t="s">
        <v>1405</v>
      </c>
      <c r="B2051">
        <v>20646</v>
      </c>
      <c r="C2051">
        <v>20646</v>
      </c>
      <c r="D2051" t="s">
        <v>1137</v>
      </c>
      <c r="E2051" s="2">
        <v>1707.8537442315535</v>
      </c>
      <c r="F2051" s="2">
        <v>1126.3452639102434</v>
      </c>
      <c r="G2051">
        <f aca="true" t="shared" si="32" ref="G2051:G2114">F2051/E2051</f>
        <v>0.6595092042949151</v>
      </c>
      <c r="H2051" t="s">
        <v>3265</v>
      </c>
    </row>
    <row r="2052" spans="1:8" ht="14.25">
      <c r="A2052" t="s">
        <v>1406</v>
      </c>
      <c r="B2052">
        <v>237175</v>
      </c>
      <c r="C2052">
        <v>237175</v>
      </c>
      <c r="D2052" t="s">
        <v>1202</v>
      </c>
      <c r="E2052" s="2">
        <v>3298.6542108581066</v>
      </c>
      <c r="F2052" s="2">
        <v>128.68641004640267</v>
      </c>
      <c r="G2052">
        <f t="shared" si="32"/>
        <v>0.03901179142172844</v>
      </c>
      <c r="H2052" t="s">
        <v>3265</v>
      </c>
    </row>
    <row r="2053" spans="1:8" ht="14.25">
      <c r="A2053" t="s">
        <v>1407</v>
      </c>
      <c r="B2053">
        <v>20713</v>
      </c>
      <c r="C2053">
        <v>20713</v>
      </c>
      <c r="D2053" t="s">
        <v>902</v>
      </c>
      <c r="E2053" s="2">
        <v>437.91677543212836</v>
      </c>
      <c r="F2053" s="2">
        <v>36.3740816722275</v>
      </c>
      <c r="G2053">
        <f t="shared" si="32"/>
        <v>0.08306163114289059</v>
      </c>
      <c r="H2053" t="s">
        <v>3265</v>
      </c>
    </row>
    <row r="2054" spans="1:8" ht="14.25">
      <c r="A2054" t="s">
        <v>1408</v>
      </c>
      <c r="B2054">
        <v>19222</v>
      </c>
      <c r="C2054">
        <v>19222</v>
      </c>
      <c r="D2054" t="s">
        <v>1203</v>
      </c>
      <c r="E2054" s="2">
        <v>30.302180969078034</v>
      </c>
      <c r="F2054" s="2">
        <v>16.938309928324202</v>
      </c>
      <c r="G2054">
        <f t="shared" si="32"/>
        <v>0.5589798947346054</v>
      </c>
      <c r="H2054" t="s">
        <v>3265</v>
      </c>
    </row>
    <row r="2055" spans="1:8" ht="14.25">
      <c r="A2055" t="s">
        <v>1409</v>
      </c>
      <c r="B2055">
        <v>329333</v>
      </c>
      <c r="C2055">
        <v>329333</v>
      </c>
      <c r="D2055" t="s">
        <v>1204</v>
      </c>
      <c r="E2055" s="2">
        <v>3239.6158142705935</v>
      </c>
      <c r="F2055" s="2">
        <v>2083.0092962869367</v>
      </c>
      <c r="G2055">
        <f t="shared" si="32"/>
        <v>0.6429803457284118</v>
      </c>
      <c r="H2055" t="s">
        <v>3265</v>
      </c>
    </row>
    <row r="2056" spans="1:8" ht="14.25">
      <c r="A2056" t="s">
        <v>1410</v>
      </c>
      <c r="B2056">
        <v>50779</v>
      </c>
      <c r="C2056">
        <v>50779</v>
      </c>
      <c r="D2056" t="s">
        <v>1354</v>
      </c>
      <c r="E2056" s="2">
        <v>272.596439213772</v>
      </c>
      <c r="F2056" s="2">
        <v>90.57211175506599</v>
      </c>
      <c r="G2056">
        <f t="shared" si="32"/>
        <v>0.33225713445229094</v>
      </c>
      <c r="H2056" t="s">
        <v>3265</v>
      </c>
    </row>
    <row r="2057" spans="1:8" ht="14.25">
      <c r="A2057" t="s">
        <v>1411</v>
      </c>
      <c r="B2057">
        <v>257635</v>
      </c>
      <c r="C2057">
        <v>257635</v>
      </c>
      <c r="D2057" t="s">
        <v>1205</v>
      </c>
      <c r="E2057" s="2">
        <v>278.79257456781835</v>
      </c>
      <c r="F2057" s="2">
        <v>207.2030943327197</v>
      </c>
      <c r="G2057">
        <f t="shared" si="32"/>
        <v>0.743215972139588</v>
      </c>
      <c r="H2057" t="s">
        <v>3265</v>
      </c>
    </row>
    <row r="2058" spans="1:8" ht="14.25">
      <c r="A2058" t="s">
        <v>1412</v>
      </c>
      <c r="B2058">
        <v>232748</v>
      </c>
      <c r="C2058">
        <v>232748</v>
      </c>
      <c r="D2058" t="s">
        <v>1206</v>
      </c>
      <c r="E2058" s="2">
        <v>193.39725747924066</v>
      </c>
      <c r="F2058" s="2">
        <v>127.27842067421567</v>
      </c>
      <c r="G2058">
        <f t="shared" si="32"/>
        <v>0.6581190567703773</v>
      </c>
      <c r="H2058" t="s">
        <v>3265</v>
      </c>
    </row>
    <row r="2059" spans="1:8" ht="14.25">
      <c r="A2059" t="s">
        <v>1413</v>
      </c>
      <c r="B2059">
        <v>214791</v>
      </c>
      <c r="C2059">
        <v>214791</v>
      </c>
      <c r="D2059" t="s">
        <v>1207</v>
      </c>
      <c r="E2059" s="2">
        <v>967.9771098117267</v>
      </c>
      <c r="F2059" s="2">
        <v>538.2119395908277</v>
      </c>
      <c r="G2059">
        <f t="shared" si="32"/>
        <v>0.556017217902509</v>
      </c>
      <c r="H2059" t="s">
        <v>3265</v>
      </c>
    </row>
    <row r="2060" spans="1:8" ht="14.25">
      <c r="A2060" t="s">
        <v>1414</v>
      </c>
      <c r="B2060">
        <v>72464</v>
      </c>
      <c r="C2060">
        <v>72464</v>
      </c>
      <c r="D2060" t="s">
        <v>1208</v>
      </c>
      <c r="E2060" s="2">
        <v>274.568360097315</v>
      </c>
      <c r="F2060" s="2">
        <v>71.133632838577</v>
      </c>
      <c r="G2060">
        <f t="shared" si="32"/>
        <v>0.25907439886141714</v>
      </c>
      <c r="H2060" t="s">
        <v>3265</v>
      </c>
    </row>
    <row r="2061" spans="1:8" ht="14.25">
      <c r="A2061" t="s">
        <v>1415</v>
      </c>
      <c r="B2061">
        <v>12934</v>
      </c>
      <c r="C2061">
        <v>12934</v>
      </c>
      <c r="D2061" t="s">
        <v>1209</v>
      </c>
      <c r="E2061" s="2">
        <v>4378.800770856399</v>
      </c>
      <c r="F2061" s="2">
        <v>1919.2366081521966</v>
      </c>
      <c r="G2061">
        <f t="shared" si="32"/>
        <v>0.4383018795753147</v>
      </c>
      <c r="H2061" t="s">
        <v>3265</v>
      </c>
    </row>
    <row r="2062" spans="1:8" ht="14.25">
      <c r="A2062" t="s">
        <v>1416</v>
      </c>
      <c r="B2062">
        <v>12043</v>
      </c>
      <c r="C2062">
        <v>12043</v>
      </c>
      <c r="D2062" t="s">
        <v>889</v>
      </c>
      <c r="E2062" s="2">
        <v>621.1968132181327</v>
      </c>
      <c r="F2062" s="2">
        <v>182.5160550429563</v>
      </c>
      <c r="G2062">
        <f t="shared" si="32"/>
        <v>0.293813572702386</v>
      </c>
      <c r="H2062" t="s">
        <v>3265</v>
      </c>
    </row>
    <row r="2063" spans="1:8" ht="14.25">
      <c r="A2063" t="s">
        <v>1417</v>
      </c>
      <c r="B2063">
        <v>56749</v>
      </c>
      <c r="C2063">
        <v>56749</v>
      </c>
      <c r="D2063" t="s">
        <v>1121</v>
      </c>
      <c r="E2063" s="2">
        <v>343.94386353008696</v>
      </c>
      <c r="F2063" s="2">
        <v>184.74140383325968</v>
      </c>
      <c r="G2063">
        <f t="shared" si="32"/>
        <v>0.5371266169343916</v>
      </c>
      <c r="H2063" t="s">
        <v>3265</v>
      </c>
    </row>
    <row r="2064" spans="1:8" ht="14.25">
      <c r="A2064" t="s">
        <v>1418</v>
      </c>
      <c r="B2064">
        <v>15902</v>
      </c>
      <c r="C2064">
        <v>15902</v>
      </c>
      <c r="D2064" t="s">
        <v>1210</v>
      </c>
      <c r="E2064" s="2">
        <v>2867.994923529477</v>
      </c>
      <c r="F2064" s="2">
        <v>1254.380366957317</v>
      </c>
      <c r="G2064">
        <f t="shared" si="32"/>
        <v>0.43737189235105856</v>
      </c>
      <c r="H2064" t="s">
        <v>3265</v>
      </c>
    </row>
    <row r="2065" spans="1:8" ht="14.25">
      <c r="A2065" t="s">
        <v>1419</v>
      </c>
      <c r="B2065">
        <v>216616</v>
      </c>
      <c r="C2065">
        <v>216616</v>
      </c>
      <c r="D2065" t="s">
        <v>1211</v>
      </c>
      <c r="E2065" s="2">
        <v>2909.803277205257</v>
      </c>
      <c r="F2065" s="2">
        <v>686.4079019789607</v>
      </c>
      <c r="G2065">
        <f t="shared" si="32"/>
        <v>0.2358949511659862</v>
      </c>
      <c r="H2065" t="s">
        <v>3265</v>
      </c>
    </row>
    <row r="2066" spans="1:8" ht="14.25">
      <c r="A2066" t="s">
        <v>1420</v>
      </c>
      <c r="B2066">
        <v>68617</v>
      </c>
      <c r="C2066">
        <v>68617</v>
      </c>
      <c r="D2066" t="s">
        <v>973</v>
      </c>
      <c r="E2066" s="2">
        <v>1349.0971041720834</v>
      </c>
      <c r="F2066" s="2">
        <v>598.0746522394143</v>
      </c>
      <c r="G2066">
        <f t="shared" si="32"/>
        <v>0.44331475502383644</v>
      </c>
      <c r="H2066" t="s">
        <v>3265</v>
      </c>
    </row>
    <row r="2067" spans="1:8" ht="14.25">
      <c r="A2067" t="s">
        <v>1421</v>
      </c>
      <c r="B2067">
        <v>17762</v>
      </c>
      <c r="C2067">
        <v>17762</v>
      </c>
      <c r="D2067" t="s">
        <v>1212</v>
      </c>
      <c r="E2067" s="2">
        <v>97.24372201108424</v>
      </c>
      <c r="F2067" s="2">
        <v>32.004730737756</v>
      </c>
      <c r="G2067">
        <f t="shared" si="32"/>
        <v>0.32911873461721225</v>
      </c>
      <c r="H2067" t="s">
        <v>3265</v>
      </c>
    </row>
    <row r="2068" spans="1:8" ht="14.25">
      <c r="A2068" t="s">
        <v>1422</v>
      </c>
      <c r="B2068">
        <v>18760</v>
      </c>
      <c r="C2068">
        <v>18760</v>
      </c>
      <c r="D2068" t="s">
        <v>1213</v>
      </c>
      <c r="E2068" s="2">
        <v>668.6497760238964</v>
      </c>
      <c r="F2068" s="2">
        <v>463.9651899186593</v>
      </c>
      <c r="G2068">
        <f t="shared" si="32"/>
        <v>0.6938837139490465</v>
      </c>
      <c r="H2068" t="s">
        <v>3265</v>
      </c>
    </row>
    <row r="2069" spans="1:8" ht="14.25">
      <c r="A2069" t="s">
        <v>1423</v>
      </c>
      <c r="B2069">
        <v>16764</v>
      </c>
      <c r="C2069">
        <v>16764</v>
      </c>
      <c r="D2069" t="s">
        <v>1214</v>
      </c>
      <c r="E2069" s="2">
        <v>1060.8875144188248</v>
      </c>
      <c r="F2069" s="2">
        <v>619.4663547883403</v>
      </c>
      <c r="G2069">
        <f t="shared" si="32"/>
        <v>0.5839133238623287</v>
      </c>
      <c r="H2069" t="s">
        <v>3265</v>
      </c>
    </row>
    <row r="2070" spans="1:8" ht="14.25">
      <c r="A2070" t="s">
        <v>1424</v>
      </c>
      <c r="B2070">
        <v>66183</v>
      </c>
      <c r="C2070">
        <v>66183</v>
      </c>
      <c r="D2070" t="s">
        <v>1126</v>
      </c>
      <c r="E2070" s="2">
        <v>158.598648953735</v>
      </c>
      <c r="F2070" s="2">
        <v>20.686841841435466</v>
      </c>
      <c r="G2070">
        <f t="shared" si="32"/>
        <v>0.1304351706518638</v>
      </c>
      <c r="H2070" t="s">
        <v>3265</v>
      </c>
    </row>
    <row r="2071" spans="1:8" ht="14.25">
      <c r="A2071" t="s">
        <v>1425</v>
      </c>
      <c r="B2071">
        <v>216725</v>
      </c>
      <c r="C2071">
        <v>216725</v>
      </c>
      <c r="D2071" t="s">
        <v>927</v>
      </c>
      <c r="E2071" s="2">
        <v>1056.3416989601947</v>
      </c>
      <c r="F2071" s="2">
        <v>292.27937895381734</v>
      </c>
      <c r="G2071">
        <f t="shared" si="32"/>
        <v>0.2766901839068942</v>
      </c>
      <c r="H2071" t="s">
        <v>3265</v>
      </c>
    </row>
    <row r="2072" spans="1:8" ht="14.25">
      <c r="A2072" t="s">
        <v>1426</v>
      </c>
      <c r="B2072">
        <v>67785</v>
      </c>
      <c r="C2072">
        <v>67785</v>
      </c>
      <c r="D2072" t="s">
        <v>1215</v>
      </c>
      <c r="E2072" s="2">
        <v>587.13745375315</v>
      </c>
      <c r="F2072" s="2">
        <v>477.03763441869796</v>
      </c>
      <c r="G2072">
        <f t="shared" si="32"/>
        <v>0.812480333811678</v>
      </c>
      <c r="H2072" t="s">
        <v>3265</v>
      </c>
    </row>
    <row r="2073" spans="1:8" ht="14.25">
      <c r="A2073" t="s">
        <v>1427</v>
      </c>
      <c r="B2073">
        <v>70750</v>
      </c>
      <c r="C2073">
        <v>70750</v>
      </c>
      <c r="D2073" t="s">
        <v>1216</v>
      </c>
      <c r="E2073" s="2">
        <v>866.8791638357203</v>
      </c>
      <c r="F2073" s="2">
        <v>268.5613838729626</v>
      </c>
      <c r="G2073">
        <f t="shared" si="32"/>
        <v>0.30980255966084896</v>
      </c>
      <c r="H2073" t="s">
        <v>3265</v>
      </c>
    </row>
    <row r="2074" spans="1:8" ht="14.25">
      <c r="A2074" t="s">
        <v>1428</v>
      </c>
      <c r="B2074">
        <v>12159</v>
      </c>
      <c r="C2074">
        <v>12159</v>
      </c>
      <c r="D2074" t="s">
        <v>1217</v>
      </c>
      <c r="E2074" s="2">
        <v>1110.3032565395774</v>
      </c>
      <c r="F2074" s="2">
        <v>430.457530821373</v>
      </c>
      <c r="G2074">
        <f t="shared" si="32"/>
        <v>0.3876936578236804</v>
      </c>
      <c r="H2074" t="s">
        <v>3265</v>
      </c>
    </row>
    <row r="2075" spans="1:8" ht="14.25">
      <c r="A2075" t="s">
        <v>1429</v>
      </c>
      <c r="B2075">
        <v>16000</v>
      </c>
      <c r="C2075">
        <v>16000</v>
      </c>
      <c r="D2075" t="s">
        <v>1218</v>
      </c>
      <c r="E2075" s="2">
        <v>3087.586506366087</v>
      </c>
      <c r="F2075" s="2">
        <v>1173.1337632989234</v>
      </c>
      <c r="G2075">
        <f t="shared" si="32"/>
        <v>0.3799517069012051</v>
      </c>
      <c r="H2075" t="s">
        <v>3265</v>
      </c>
    </row>
    <row r="2076" spans="1:8" ht="14.25">
      <c r="A2076" t="s">
        <v>1430</v>
      </c>
      <c r="B2076">
        <v>241919</v>
      </c>
      <c r="C2076">
        <v>241919</v>
      </c>
      <c r="D2076" t="s">
        <v>1219</v>
      </c>
      <c r="E2076" s="2">
        <v>292.6806683210207</v>
      </c>
      <c r="F2076" s="2">
        <v>112.83565660691215</v>
      </c>
      <c r="G2076">
        <f t="shared" si="32"/>
        <v>0.38552480166934266</v>
      </c>
      <c r="H2076" t="s">
        <v>3265</v>
      </c>
    </row>
    <row r="2077" spans="1:8" ht="14.25">
      <c r="A2077" t="s">
        <v>1431</v>
      </c>
      <c r="B2077">
        <v>56526</v>
      </c>
      <c r="C2077">
        <v>56526</v>
      </c>
      <c r="D2077" t="s">
        <v>971</v>
      </c>
      <c r="E2077" s="2">
        <v>362.5966249819394</v>
      </c>
      <c r="F2077" s="2">
        <v>211.89935340456933</v>
      </c>
      <c r="G2077">
        <f t="shared" si="32"/>
        <v>0.5843941691821424</v>
      </c>
      <c r="H2077" t="s">
        <v>3265</v>
      </c>
    </row>
    <row r="2078" spans="1:8" ht="14.25">
      <c r="A2078" t="s">
        <v>1432</v>
      </c>
      <c r="B2078">
        <v>17912</v>
      </c>
      <c r="C2078">
        <v>17912</v>
      </c>
      <c r="D2078" t="s">
        <v>940</v>
      </c>
      <c r="E2078" s="2">
        <v>159.67173857051867</v>
      </c>
      <c r="F2078" s="2">
        <v>86.72564652625977</v>
      </c>
      <c r="G2078">
        <f t="shared" si="32"/>
        <v>0.5431496350116936</v>
      </c>
      <c r="H2078" t="s">
        <v>3265</v>
      </c>
    </row>
    <row r="2079" spans="1:8" ht="14.25">
      <c r="A2079" t="s">
        <v>1433</v>
      </c>
      <c r="B2079">
        <v>70673</v>
      </c>
      <c r="C2079">
        <v>70673</v>
      </c>
      <c r="D2079" t="s">
        <v>1153</v>
      </c>
      <c r="E2079" s="2">
        <v>985.5509046810524</v>
      </c>
      <c r="F2079" s="2">
        <v>135.883824259086</v>
      </c>
      <c r="G2079">
        <f t="shared" si="32"/>
        <v>0.13787600783854104</v>
      </c>
      <c r="H2079" t="s">
        <v>3265</v>
      </c>
    </row>
    <row r="2080" spans="1:8" ht="14.25">
      <c r="A2080" t="s">
        <v>1434</v>
      </c>
      <c r="B2080">
        <v>268890</v>
      </c>
      <c r="C2080">
        <v>268890</v>
      </c>
      <c r="D2080" t="s">
        <v>1220</v>
      </c>
      <c r="E2080" s="2">
        <v>347.10423506141734</v>
      </c>
      <c r="F2080" s="2">
        <v>154.50140918080035</v>
      </c>
      <c r="G2080">
        <f t="shared" si="32"/>
        <v>0.4451153099686685</v>
      </c>
      <c r="H2080" t="s">
        <v>3265</v>
      </c>
    </row>
    <row r="2081" spans="1:8" ht="14.25">
      <c r="A2081" t="s">
        <v>1435</v>
      </c>
      <c r="B2081">
        <v>18431</v>
      </c>
      <c r="C2081">
        <v>18431</v>
      </c>
      <c r="D2081" t="s">
        <v>1220</v>
      </c>
      <c r="E2081" s="2">
        <v>93.36266314361224</v>
      </c>
      <c r="F2081" s="2">
        <v>29.867818452684734</v>
      </c>
      <c r="G2081">
        <f t="shared" si="32"/>
        <v>0.3199118089288165</v>
      </c>
      <c r="H2081" t="s">
        <v>3265</v>
      </c>
    </row>
    <row r="2082" spans="1:8" ht="14.25">
      <c r="A2082" t="s">
        <v>1436</v>
      </c>
      <c r="B2082">
        <v>212391</v>
      </c>
      <c r="C2082">
        <v>212391</v>
      </c>
      <c r="D2082" t="s">
        <v>1221</v>
      </c>
      <c r="E2082" s="2">
        <v>49.90319608527304</v>
      </c>
      <c r="F2082" s="2">
        <v>35.440622873722134</v>
      </c>
      <c r="G2082">
        <f t="shared" si="32"/>
        <v>0.7101874359542482</v>
      </c>
      <c r="H2082" t="s">
        <v>3265</v>
      </c>
    </row>
    <row r="2083" spans="1:8" ht="14.25">
      <c r="A2083" t="s">
        <v>1437</v>
      </c>
      <c r="B2083">
        <v>17250</v>
      </c>
      <c r="C2083">
        <v>17250</v>
      </c>
      <c r="D2083" t="s">
        <v>1222</v>
      </c>
      <c r="E2083" s="2">
        <v>18.6577861081052</v>
      </c>
      <c r="F2083" s="2">
        <v>14.775168906808434</v>
      </c>
      <c r="G2083">
        <f t="shared" si="32"/>
        <v>0.7919036492968422</v>
      </c>
      <c r="H2083" t="s">
        <v>3265</v>
      </c>
    </row>
    <row r="2084" spans="1:8" ht="14.25">
      <c r="A2084" t="s">
        <v>1438</v>
      </c>
      <c r="B2084">
        <v>77569</v>
      </c>
      <c r="C2084">
        <v>77569</v>
      </c>
      <c r="D2084" t="s">
        <v>1079</v>
      </c>
      <c r="E2084" s="2">
        <v>136.99728998493765</v>
      </c>
      <c r="F2084" s="2">
        <v>50.921702939270936</v>
      </c>
      <c r="G2084">
        <f t="shared" si="32"/>
        <v>0.3716986149497526</v>
      </c>
      <c r="H2084" t="s">
        <v>3265</v>
      </c>
    </row>
    <row r="2085" spans="1:8" ht="14.25">
      <c r="A2085" t="s">
        <v>1439</v>
      </c>
      <c r="B2085">
        <v>11522</v>
      </c>
      <c r="C2085">
        <v>11522</v>
      </c>
      <c r="D2085" t="s">
        <v>1223</v>
      </c>
      <c r="E2085" s="2">
        <v>740.54377790057</v>
      </c>
      <c r="F2085" s="2">
        <v>145.31909693629567</v>
      </c>
      <c r="G2085">
        <f t="shared" si="32"/>
        <v>0.19623295917531441</v>
      </c>
      <c r="H2085" t="s">
        <v>3265</v>
      </c>
    </row>
    <row r="2086" spans="1:8" ht="14.25">
      <c r="A2086" t="s">
        <v>1440</v>
      </c>
      <c r="B2086">
        <v>18739</v>
      </c>
      <c r="C2086">
        <v>18739</v>
      </c>
      <c r="D2086" t="s">
        <v>1224</v>
      </c>
      <c r="E2086" s="2">
        <v>329.27666707432365</v>
      </c>
      <c r="F2086" s="2">
        <v>152.67807889096832</v>
      </c>
      <c r="G2086">
        <f t="shared" si="32"/>
        <v>0.4636771874774417</v>
      </c>
      <c r="H2086" t="s">
        <v>3265</v>
      </c>
    </row>
    <row r="2087" spans="1:8" ht="14.25">
      <c r="A2087" t="s">
        <v>1441</v>
      </c>
      <c r="B2087">
        <v>20724</v>
      </c>
      <c r="C2087">
        <v>20724</v>
      </c>
      <c r="D2087" t="s">
        <v>1125</v>
      </c>
      <c r="E2087" s="2">
        <v>97.42992094488086</v>
      </c>
      <c r="F2087" s="2">
        <v>11.556047084577122</v>
      </c>
      <c r="G2087">
        <f t="shared" si="32"/>
        <v>0.11860881105625383</v>
      </c>
      <c r="H2087" t="s">
        <v>3265</v>
      </c>
    </row>
    <row r="2088" spans="1:8" ht="14.25">
      <c r="A2088" t="s">
        <v>1442</v>
      </c>
      <c r="B2088">
        <v>17998</v>
      </c>
      <c r="C2088">
        <v>17998</v>
      </c>
      <c r="D2088" t="s">
        <v>1225</v>
      </c>
      <c r="E2088" s="2">
        <v>842.2490030176723</v>
      </c>
      <c r="F2088" s="2">
        <v>536.1739680397883</v>
      </c>
      <c r="G2088">
        <f t="shared" si="32"/>
        <v>0.6365979254576074</v>
      </c>
      <c r="H2088" t="s">
        <v>3265</v>
      </c>
    </row>
    <row r="2089" spans="1:8" ht="14.25">
      <c r="A2089" t="s">
        <v>1443</v>
      </c>
      <c r="B2089">
        <v>225266</v>
      </c>
      <c r="C2089">
        <v>225266</v>
      </c>
      <c r="D2089" t="s">
        <v>1226</v>
      </c>
      <c r="E2089" s="2">
        <v>144.53424015586435</v>
      </c>
      <c r="F2089" s="2">
        <v>56.82426023872454</v>
      </c>
      <c r="G2089">
        <f t="shared" si="32"/>
        <v>0.39315431538883655</v>
      </c>
      <c r="H2089" t="s">
        <v>3265</v>
      </c>
    </row>
    <row r="2090" spans="1:8" ht="14.25">
      <c r="A2090" t="s">
        <v>1444</v>
      </c>
      <c r="B2090">
        <v>15374</v>
      </c>
      <c r="C2090">
        <v>15374</v>
      </c>
      <c r="D2090" t="s">
        <v>1227</v>
      </c>
      <c r="E2090" s="2">
        <v>1732.5844911056265</v>
      </c>
      <c r="F2090" s="2">
        <v>837.0207372697461</v>
      </c>
      <c r="G2090">
        <f t="shared" si="32"/>
        <v>0.4831052924499007</v>
      </c>
      <c r="H2090" t="s">
        <v>3265</v>
      </c>
    </row>
    <row r="2091" spans="1:8" ht="14.25">
      <c r="A2091" t="s">
        <v>1445</v>
      </c>
      <c r="B2091">
        <v>108079</v>
      </c>
      <c r="C2091">
        <v>108079</v>
      </c>
      <c r="D2091" t="s">
        <v>1228</v>
      </c>
      <c r="E2091" s="2">
        <v>149.85138158124167</v>
      </c>
      <c r="F2091" s="2">
        <v>99.93224644921337</v>
      </c>
      <c r="G2091">
        <f t="shared" si="32"/>
        <v>0.6668757097513663</v>
      </c>
      <c r="H2091" t="s">
        <v>3265</v>
      </c>
    </row>
    <row r="2092" spans="1:8" ht="14.25">
      <c r="A2092" t="s">
        <v>1446</v>
      </c>
      <c r="B2092">
        <v>68867</v>
      </c>
      <c r="C2092">
        <v>68867</v>
      </c>
      <c r="D2092" t="s">
        <v>1229</v>
      </c>
      <c r="E2092" s="2">
        <v>290.483433205749</v>
      </c>
      <c r="F2092" s="2">
        <v>227.97715700520902</v>
      </c>
      <c r="G2092">
        <f t="shared" si="32"/>
        <v>0.7848198242814527</v>
      </c>
      <c r="H2092" t="s">
        <v>3265</v>
      </c>
    </row>
    <row r="2093" spans="1:8" ht="14.25">
      <c r="A2093" t="s">
        <v>1447</v>
      </c>
      <c r="B2093">
        <v>18751</v>
      </c>
      <c r="C2093">
        <v>18751</v>
      </c>
      <c r="D2093" t="s">
        <v>1230</v>
      </c>
      <c r="E2093" s="2">
        <v>382.2384774624763</v>
      </c>
      <c r="F2093" s="2">
        <v>135.681432324302</v>
      </c>
      <c r="G2093">
        <f t="shared" si="32"/>
        <v>0.35496539549088596</v>
      </c>
      <c r="H2093" t="s">
        <v>3265</v>
      </c>
    </row>
    <row r="2094" spans="1:8" ht="14.25">
      <c r="A2094" t="s">
        <v>1448</v>
      </c>
      <c r="B2094">
        <v>231946</v>
      </c>
      <c r="C2094">
        <v>231946</v>
      </c>
      <c r="D2094" t="s">
        <v>1231</v>
      </c>
      <c r="E2094" s="2">
        <v>64.78417976039508</v>
      </c>
      <c r="F2094" s="2">
        <v>37.729642969346365</v>
      </c>
      <c r="G2094">
        <f t="shared" si="32"/>
        <v>0.5823897610325518</v>
      </c>
      <c r="H2094" t="s">
        <v>3265</v>
      </c>
    </row>
    <row r="2095" spans="1:8" ht="14.25">
      <c r="A2095" t="s">
        <v>1449</v>
      </c>
      <c r="B2095">
        <v>21808</v>
      </c>
      <c r="C2095">
        <v>21808</v>
      </c>
      <c r="D2095" t="s">
        <v>1232</v>
      </c>
      <c r="E2095" s="2">
        <v>423.08130542238104</v>
      </c>
      <c r="F2095" s="2">
        <v>173.53807295722933</v>
      </c>
      <c r="G2095">
        <f t="shared" si="32"/>
        <v>0.4101766509961448</v>
      </c>
      <c r="H2095" t="s">
        <v>3265</v>
      </c>
    </row>
    <row r="2096" spans="1:8" ht="14.25">
      <c r="A2096" t="s">
        <v>1450</v>
      </c>
      <c r="B2096">
        <v>77590</v>
      </c>
      <c r="C2096">
        <v>77590</v>
      </c>
      <c r="D2096" t="s">
        <v>1233</v>
      </c>
      <c r="E2096" s="2">
        <v>763.3921985174751</v>
      </c>
      <c r="F2096" s="2">
        <v>120.88417257152234</v>
      </c>
      <c r="G2096">
        <f t="shared" si="32"/>
        <v>0.158351333438149</v>
      </c>
      <c r="H2096" t="s">
        <v>3265</v>
      </c>
    </row>
    <row r="2097" spans="1:8" ht="14.25">
      <c r="A2097" t="s">
        <v>1451</v>
      </c>
      <c r="B2097">
        <v>98363</v>
      </c>
      <c r="C2097">
        <v>98363</v>
      </c>
      <c r="D2097" t="s">
        <v>1234</v>
      </c>
      <c r="E2097" s="2">
        <v>5264.303596316054</v>
      </c>
      <c r="F2097" s="2">
        <v>1146.2023628603167</v>
      </c>
      <c r="G2097">
        <f t="shared" si="32"/>
        <v>0.21773105252942218</v>
      </c>
      <c r="H2097" t="s">
        <v>3265</v>
      </c>
    </row>
    <row r="2098" spans="1:8" ht="14.25">
      <c r="A2098" t="s">
        <v>1452</v>
      </c>
      <c r="B2098">
        <v>239857</v>
      </c>
      <c r="C2098">
        <v>239857</v>
      </c>
      <c r="D2098" t="s">
        <v>1235</v>
      </c>
      <c r="E2098" s="2">
        <v>53.99142750145304</v>
      </c>
      <c r="F2098" s="2">
        <v>23.043040236396568</v>
      </c>
      <c r="G2098">
        <f t="shared" si="32"/>
        <v>0.42679072035604954</v>
      </c>
      <c r="H2098" t="s">
        <v>3265</v>
      </c>
    </row>
    <row r="2099" spans="1:8" ht="14.25">
      <c r="A2099" t="s">
        <v>1453</v>
      </c>
      <c r="B2099">
        <v>76477</v>
      </c>
      <c r="C2099">
        <v>76477</v>
      </c>
      <c r="D2099" t="s">
        <v>1236</v>
      </c>
      <c r="E2099" s="2">
        <v>2630.79653449033</v>
      </c>
      <c r="F2099" s="2">
        <v>262.1166837020607</v>
      </c>
      <c r="G2099">
        <f t="shared" si="32"/>
        <v>0.09963396266706773</v>
      </c>
      <c r="H2099" t="s">
        <v>3265</v>
      </c>
    </row>
    <row r="2100" spans="1:8" ht="14.25">
      <c r="A2100" t="s">
        <v>1454</v>
      </c>
      <c r="B2100">
        <v>77590</v>
      </c>
      <c r="C2100">
        <v>77590</v>
      </c>
      <c r="D2100" t="s">
        <v>1233</v>
      </c>
      <c r="E2100" s="2">
        <v>3375.253733802157</v>
      </c>
      <c r="F2100" s="2">
        <v>700.2295436554904</v>
      </c>
      <c r="G2100">
        <f t="shared" si="32"/>
        <v>0.20745982343279878</v>
      </c>
      <c r="H2100" t="s">
        <v>3265</v>
      </c>
    </row>
    <row r="2101" spans="1:8" ht="14.25">
      <c r="A2101" t="s">
        <v>1455</v>
      </c>
      <c r="B2101">
        <v>21907</v>
      </c>
      <c r="C2101">
        <v>21907</v>
      </c>
      <c r="D2101" t="s">
        <v>943</v>
      </c>
      <c r="E2101" s="2">
        <v>39.90069921319517</v>
      </c>
      <c r="F2101" s="2">
        <v>16.775837065145968</v>
      </c>
      <c r="G2101">
        <f t="shared" si="32"/>
        <v>0.42043967639540003</v>
      </c>
      <c r="H2101" t="s">
        <v>3265</v>
      </c>
    </row>
    <row r="2102" spans="1:8" ht="14.25">
      <c r="A2102" t="s">
        <v>1456</v>
      </c>
      <c r="B2102">
        <v>12319</v>
      </c>
      <c r="C2102">
        <v>12319</v>
      </c>
      <c r="D2102" t="s">
        <v>1237</v>
      </c>
      <c r="E2102" s="2">
        <v>146.20105456133666</v>
      </c>
      <c r="F2102" s="2">
        <v>66.14666232952891</v>
      </c>
      <c r="G2102">
        <f t="shared" si="32"/>
        <v>0.4524362873304582</v>
      </c>
      <c r="H2102" t="s">
        <v>3265</v>
      </c>
    </row>
    <row r="2103" spans="1:8" ht="14.25">
      <c r="A2103" t="s">
        <v>1457</v>
      </c>
      <c r="B2103">
        <v>329333</v>
      </c>
      <c r="C2103">
        <v>329333</v>
      </c>
      <c r="D2103" t="s">
        <v>1204</v>
      </c>
      <c r="E2103" s="2">
        <v>247.35099552328367</v>
      </c>
      <c r="F2103" s="2">
        <v>126.81964379332966</v>
      </c>
      <c r="G2103">
        <f t="shared" si="32"/>
        <v>0.5127112730031114</v>
      </c>
      <c r="H2103" t="s">
        <v>3265</v>
      </c>
    </row>
    <row r="2104" spans="1:8" ht="14.25">
      <c r="A2104" t="s">
        <v>1458</v>
      </c>
      <c r="B2104">
        <v>227331</v>
      </c>
      <c r="C2104">
        <v>227331</v>
      </c>
      <c r="D2104" t="s">
        <v>1238</v>
      </c>
      <c r="E2104" s="2">
        <v>55.221780712419566</v>
      </c>
      <c r="F2104" s="2">
        <v>30.588749011251068</v>
      </c>
      <c r="G2104">
        <f t="shared" si="32"/>
        <v>0.5539254369675108</v>
      </c>
      <c r="H2104" t="s">
        <v>3265</v>
      </c>
    </row>
    <row r="2105" spans="1:8" ht="14.25">
      <c r="A2105" t="s">
        <v>1459</v>
      </c>
      <c r="B2105">
        <v>223601</v>
      </c>
      <c r="C2105">
        <v>223601</v>
      </c>
      <c r="D2105" t="s">
        <v>1239</v>
      </c>
      <c r="E2105" s="2">
        <v>180.64086339277267</v>
      </c>
      <c r="F2105" s="2">
        <v>95.5003732577227</v>
      </c>
      <c r="G2105">
        <f t="shared" si="32"/>
        <v>0.528675358742465</v>
      </c>
      <c r="H2105" t="s">
        <v>3265</v>
      </c>
    </row>
    <row r="2106" spans="1:8" ht="14.25">
      <c r="A2106" t="s">
        <v>1460</v>
      </c>
      <c r="B2106">
        <v>78896</v>
      </c>
      <c r="C2106">
        <v>78896</v>
      </c>
      <c r="D2106" t="s">
        <v>1151</v>
      </c>
      <c r="E2106" s="2">
        <v>12943.871755478833</v>
      </c>
      <c r="F2106" s="2">
        <v>2036.3344624622002</v>
      </c>
      <c r="G2106">
        <f t="shared" si="32"/>
        <v>0.15732035212727355</v>
      </c>
      <c r="H2106" t="s">
        <v>3265</v>
      </c>
    </row>
    <row r="2107" spans="1:8" ht="14.25">
      <c r="A2107" t="s">
        <v>1461</v>
      </c>
      <c r="B2107">
        <v>227937</v>
      </c>
      <c r="C2107">
        <v>227937</v>
      </c>
      <c r="D2107" t="s">
        <v>1240</v>
      </c>
      <c r="E2107" s="2">
        <v>2934.8272624483566</v>
      </c>
      <c r="F2107" s="2">
        <v>1332.9890320695933</v>
      </c>
      <c r="G2107">
        <f t="shared" si="32"/>
        <v>0.4541967594227531</v>
      </c>
      <c r="H2107" t="s">
        <v>3265</v>
      </c>
    </row>
    <row r="2108" spans="1:8" ht="14.25">
      <c r="A2108" t="s">
        <v>1462</v>
      </c>
      <c r="B2108">
        <v>320481</v>
      </c>
      <c r="C2108">
        <v>320481</v>
      </c>
      <c r="D2108" t="s">
        <v>1143</v>
      </c>
      <c r="E2108" s="2">
        <v>469.166360830218</v>
      </c>
      <c r="F2108" s="2">
        <v>129.33048504402402</v>
      </c>
      <c r="G2108">
        <f t="shared" si="32"/>
        <v>0.2756601833412906</v>
      </c>
      <c r="H2108" t="s">
        <v>3265</v>
      </c>
    </row>
    <row r="2109" spans="1:8" ht="14.25">
      <c r="A2109" t="s">
        <v>1463</v>
      </c>
      <c r="B2109">
        <v>18845</v>
      </c>
      <c r="C2109">
        <v>18845</v>
      </c>
      <c r="D2109" t="s">
        <v>1060</v>
      </c>
      <c r="E2109" s="2">
        <v>262.583883002116</v>
      </c>
      <c r="F2109" s="2">
        <v>123.43582342238767</v>
      </c>
      <c r="G2109">
        <f t="shared" si="32"/>
        <v>0.4700814917166602</v>
      </c>
      <c r="H2109" t="s">
        <v>3265</v>
      </c>
    </row>
    <row r="2110" spans="1:8" ht="14.25">
      <c r="A2110" t="s">
        <v>1464</v>
      </c>
      <c r="B2110">
        <v>12889</v>
      </c>
      <c r="C2110">
        <v>12889</v>
      </c>
      <c r="D2110" t="s">
        <v>879</v>
      </c>
      <c r="E2110" s="2">
        <v>683.352957793626</v>
      </c>
      <c r="F2110" s="2">
        <v>77.90071492595864</v>
      </c>
      <c r="G2110">
        <f t="shared" si="32"/>
        <v>0.11399777236273383</v>
      </c>
      <c r="H2110" t="s">
        <v>3265</v>
      </c>
    </row>
    <row r="2111" spans="1:8" ht="14.25">
      <c r="A2111" t="s">
        <v>1465</v>
      </c>
      <c r="B2111">
        <v>60440</v>
      </c>
      <c r="C2111">
        <v>60440</v>
      </c>
      <c r="D2111" t="s">
        <v>1241</v>
      </c>
      <c r="E2111" s="2">
        <v>343.1600280498563</v>
      </c>
      <c r="F2111" s="2">
        <v>123.56326972349666</v>
      </c>
      <c r="G2111">
        <f t="shared" si="32"/>
        <v>0.36007477451757486</v>
      </c>
      <c r="H2111" t="s">
        <v>3265</v>
      </c>
    </row>
    <row r="2112" spans="1:8" ht="14.25">
      <c r="A2112" t="s">
        <v>1466</v>
      </c>
      <c r="B2112">
        <v>78906</v>
      </c>
      <c r="C2112">
        <v>78906</v>
      </c>
      <c r="D2112" t="s">
        <v>1242</v>
      </c>
      <c r="E2112" s="2">
        <v>587.58523170146</v>
      </c>
      <c r="F2112" s="2">
        <v>345.677841642904</v>
      </c>
      <c r="G2112">
        <f t="shared" si="32"/>
        <v>0.5883024674427758</v>
      </c>
      <c r="H2112" t="s">
        <v>3265</v>
      </c>
    </row>
    <row r="2113" spans="1:8" ht="14.25">
      <c r="A2113" t="s">
        <v>1467</v>
      </c>
      <c r="B2113">
        <v>18549</v>
      </c>
      <c r="C2113">
        <v>18549</v>
      </c>
      <c r="D2113" t="s">
        <v>1243</v>
      </c>
      <c r="E2113" s="2">
        <v>455.25901640026905</v>
      </c>
      <c r="F2113" s="2">
        <v>86.99206960914027</v>
      </c>
      <c r="G2113">
        <f t="shared" si="32"/>
        <v>0.19108258480411033</v>
      </c>
      <c r="H2113" t="s">
        <v>3265</v>
      </c>
    </row>
    <row r="2114" spans="1:8" ht="14.25">
      <c r="A2114" t="s">
        <v>1468</v>
      </c>
      <c r="B2114">
        <v>319262</v>
      </c>
      <c r="C2114">
        <v>319262</v>
      </c>
      <c r="D2114" t="s">
        <v>1244</v>
      </c>
      <c r="E2114" s="2">
        <v>129.34640164561168</v>
      </c>
      <c r="F2114" s="2">
        <v>93.49237282603644</v>
      </c>
      <c r="G2114">
        <f t="shared" si="32"/>
        <v>0.7228061363638897</v>
      </c>
      <c r="H2114" t="s">
        <v>3265</v>
      </c>
    </row>
    <row r="2115" spans="1:8" ht="14.25">
      <c r="A2115" t="s">
        <v>1469</v>
      </c>
      <c r="B2115">
        <v>64450</v>
      </c>
      <c r="C2115">
        <v>64450</v>
      </c>
      <c r="D2115" t="s">
        <v>1245</v>
      </c>
      <c r="E2115" s="2">
        <v>172.361870154199</v>
      </c>
      <c r="F2115" s="2">
        <v>48.9629848633021</v>
      </c>
      <c r="G2115">
        <f aca="true" t="shared" si="33" ref="G2115:G2178">F2115/E2115</f>
        <v>0.28407086102917456</v>
      </c>
      <c r="H2115" t="s">
        <v>3265</v>
      </c>
    </row>
    <row r="2116" spans="1:8" ht="14.25">
      <c r="A2116" t="s">
        <v>1470</v>
      </c>
      <c r="B2116">
        <v>14538</v>
      </c>
      <c r="C2116">
        <v>14538</v>
      </c>
      <c r="D2116" t="s">
        <v>1246</v>
      </c>
      <c r="E2116" s="2">
        <v>170.80587923578935</v>
      </c>
      <c r="F2116" s="2">
        <v>106.35122939973873</v>
      </c>
      <c r="G2116">
        <f t="shared" si="33"/>
        <v>0.6226438450220202</v>
      </c>
      <c r="H2116" t="s">
        <v>3265</v>
      </c>
    </row>
    <row r="2117" spans="1:8" ht="14.25">
      <c r="A2117" t="s">
        <v>1471</v>
      </c>
      <c r="B2117">
        <v>53605</v>
      </c>
      <c r="C2117">
        <v>53605</v>
      </c>
      <c r="D2117" t="s">
        <v>865</v>
      </c>
      <c r="E2117" s="2">
        <v>1324.5742250396368</v>
      </c>
      <c r="F2117" s="2">
        <v>697.790519608527</v>
      </c>
      <c r="G2117">
        <f t="shared" si="33"/>
        <v>0.526803637287783</v>
      </c>
      <c r="H2117" t="s">
        <v>3265</v>
      </c>
    </row>
    <row r="2118" spans="1:8" ht="14.25">
      <c r="A2118" t="s">
        <v>1472</v>
      </c>
      <c r="B2118">
        <v>71890</v>
      </c>
      <c r="C2118">
        <v>71890</v>
      </c>
      <c r="D2118" t="s">
        <v>1247</v>
      </c>
      <c r="E2118" s="2">
        <v>410.5951901781823</v>
      </c>
      <c r="F2118" s="2">
        <v>223.85418005989368</v>
      </c>
      <c r="G2118">
        <f t="shared" si="33"/>
        <v>0.5451943554495845</v>
      </c>
      <c r="H2118" t="s">
        <v>3265</v>
      </c>
    </row>
    <row r="2119" spans="1:8" ht="14.25">
      <c r="A2119" t="s">
        <v>1473</v>
      </c>
      <c r="B2119">
        <v>19340</v>
      </c>
      <c r="C2119">
        <v>19340</v>
      </c>
      <c r="D2119" t="s">
        <v>1248</v>
      </c>
      <c r="E2119" s="2">
        <v>344.94678250273404</v>
      </c>
      <c r="F2119" s="2">
        <v>218.93404585969134</v>
      </c>
      <c r="G2119">
        <f t="shared" si="33"/>
        <v>0.6346893403997936</v>
      </c>
      <c r="H2119" t="s">
        <v>3265</v>
      </c>
    </row>
    <row r="2120" spans="1:8" ht="14.25">
      <c r="A2120" t="s">
        <v>1474</v>
      </c>
      <c r="B2120">
        <v>15569</v>
      </c>
      <c r="C2120">
        <v>15569</v>
      </c>
      <c r="D2120" t="s">
        <v>1249</v>
      </c>
      <c r="E2120" s="2">
        <v>115.08035640288995</v>
      </c>
      <c r="F2120" s="2">
        <v>13.837173641771734</v>
      </c>
      <c r="G2120">
        <f t="shared" si="33"/>
        <v>0.12023923173585382</v>
      </c>
      <c r="H2120" t="s">
        <v>3265</v>
      </c>
    </row>
    <row r="2121" spans="1:8" ht="14.25">
      <c r="A2121" t="s">
        <v>1475</v>
      </c>
      <c r="B2121">
        <v>66637</v>
      </c>
      <c r="C2121">
        <v>66637</v>
      </c>
      <c r="D2121" t="s">
        <v>1250</v>
      </c>
      <c r="E2121" s="2">
        <v>1878.0916060517502</v>
      </c>
      <c r="F2121" s="2">
        <v>668.4871079007036</v>
      </c>
      <c r="G2121">
        <f t="shared" si="33"/>
        <v>0.355939564261214</v>
      </c>
      <c r="H2121" t="s">
        <v>3265</v>
      </c>
    </row>
    <row r="2122" spans="1:8" ht="14.25">
      <c r="A2122" t="s">
        <v>1476</v>
      </c>
      <c r="B2122">
        <v>320860</v>
      </c>
      <c r="C2122">
        <v>320860</v>
      </c>
      <c r="D2122" t="s">
        <v>1251</v>
      </c>
      <c r="E2122" s="2">
        <v>977.502476485119</v>
      </c>
      <c r="F2122" s="2">
        <v>58.78766587324683</v>
      </c>
      <c r="G2122">
        <f t="shared" si="33"/>
        <v>0.06014068228720419</v>
      </c>
      <c r="H2122" t="s">
        <v>3265</v>
      </c>
    </row>
    <row r="2123" spans="1:8" ht="14.25">
      <c r="A2123" t="s">
        <v>1477</v>
      </c>
      <c r="B2123">
        <v>77994</v>
      </c>
      <c r="C2123">
        <v>77994</v>
      </c>
      <c r="D2123" t="s">
        <v>1252</v>
      </c>
      <c r="E2123" s="2">
        <v>278.41005657792795</v>
      </c>
      <c r="F2123" s="2">
        <v>165.68559626021533</v>
      </c>
      <c r="G2123">
        <f t="shared" si="33"/>
        <v>0.5951135468910024</v>
      </c>
      <c r="H2123" t="s">
        <v>3265</v>
      </c>
    </row>
    <row r="2124" spans="1:8" ht="14.25">
      <c r="A2124" t="s">
        <v>1478</v>
      </c>
      <c r="B2124">
        <v>76843</v>
      </c>
      <c r="C2124">
        <v>76843</v>
      </c>
      <c r="D2124" t="s">
        <v>1253</v>
      </c>
      <c r="E2124" s="2">
        <v>20.201172410678634</v>
      </c>
      <c r="F2124" s="2">
        <v>16.326762133705866</v>
      </c>
      <c r="G2124">
        <f t="shared" si="33"/>
        <v>0.8082086426367661</v>
      </c>
      <c r="H2124" t="s">
        <v>3265</v>
      </c>
    </row>
    <row r="2125" spans="1:8" ht="14.25">
      <c r="A2125" t="s">
        <v>1479</v>
      </c>
      <c r="B2125">
        <v>12759</v>
      </c>
      <c r="C2125">
        <v>12759</v>
      </c>
      <c r="D2125" t="s">
        <v>890</v>
      </c>
      <c r="E2125" s="2">
        <v>21079.691981337266</v>
      </c>
      <c r="F2125" s="2">
        <v>3001.535048513553</v>
      </c>
      <c r="G2125">
        <f t="shared" si="33"/>
        <v>0.14238989123612136</v>
      </c>
      <c r="H2125" t="s">
        <v>3265</v>
      </c>
    </row>
    <row r="2126" spans="1:8" ht="14.25">
      <c r="A2126" t="s">
        <v>1480</v>
      </c>
      <c r="B2126">
        <v>216551</v>
      </c>
      <c r="C2126">
        <v>216551</v>
      </c>
      <c r="D2126" t="s">
        <v>1254</v>
      </c>
      <c r="E2126" s="2">
        <v>1580.2693662504398</v>
      </c>
      <c r="F2126" s="2">
        <v>1039.5635220843633</v>
      </c>
      <c r="G2126">
        <f t="shared" si="33"/>
        <v>0.6578394445188619</v>
      </c>
      <c r="H2126" t="s">
        <v>3265</v>
      </c>
    </row>
    <row r="2127" spans="1:8" ht="14.25">
      <c r="A2127" t="s">
        <v>1481</v>
      </c>
      <c r="B2127">
        <v>16420</v>
      </c>
      <c r="C2127">
        <v>16420</v>
      </c>
      <c r="D2127" t="s">
        <v>1255</v>
      </c>
      <c r="E2127" s="2">
        <v>125.41498884534063</v>
      </c>
      <c r="F2127" s="2">
        <v>24.473640749182596</v>
      </c>
      <c r="G2127">
        <f t="shared" si="33"/>
        <v>0.19514127437640666</v>
      </c>
      <c r="H2127" t="s">
        <v>3265</v>
      </c>
    </row>
    <row r="2128" spans="1:8" ht="14.25">
      <c r="A2128" t="s">
        <v>1482</v>
      </c>
      <c r="B2128">
        <v>18212</v>
      </c>
      <c r="C2128">
        <v>18212</v>
      </c>
      <c r="D2128" t="s">
        <v>39</v>
      </c>
      <c r="E2128" s="2">
        <v>74.99399020103216</v>
      </c>
      <c r="F2128" s="2">
        <v>13.327645194448133</v>
      </c>
      <c r="G2128">
        <f t="shared" si="33"/>
        <v>0.17771617643922488</v>
      </c>
      <c r="H2128" t="s">
        <v>3265</v>
      </c>
    </row>
    <row r="2129" spans="1:8" ht="14.25">
      <c r="A2129" t="s">
        <v>1483</v>
      </c>
      <c r="B2129">
        <v>20614</v>
      </c>
      <c r="C2129">
        <v>20614</v>
      </c>
      <c r="D2129" t="s">
        <v>1256</v>
      </c>
      <c r="E2129" s="2">
        <v>299.8491282316897</v>
      </c>
      <c r="F2129" s="2">
        <v>121.42860543874633</v>
      </c>
      <c r="G2129">
        <f t="shared" si="33"/>
        <v>0.4049656777555143</v>
      </c>
      <c r="H2129" t="s">
        <v>3265</v>
      </c>
    </row>
    <row r="2130" spans="1:8" ht="14.25">
      <c r="A2130" t="s">
        <v>1484</v>
      </c>
      <c r="B2130">
        <v>69675</v>
      </c>
      <c r="C2130">
        <v>69675</v>
      </c>
      <c r="D2130" t="s">
        <v>1257</v>
      </c>
      <c r="E2130" s="2">
        <v>1433.1061734980365</v>
      </c>
      <c r="F2130" s="2">
        <v>859.2396506007707</v>
      </c>
      <c r="G2130">
        <f t="shared" si="33"/>
        <v>0.5995645448260627</v>
      </c>
      <c r="H2130" t="s">
        <v>3265</v>
      </c>
    </row>
    <row r="2131" spans="1:8" ht="14.25">
      <c r="A2131" t="s">
        <v>1485</v>
      </c>
      <c r="B2131">
        <v>18491</v>
      </c>
      <c r="C2131">
        <v>18491</v>
      </c>
      <c r="D2131" t="s">
        <v>1258</v>
      </c>
      <c r="E2131" s="2">
        <v>32.3417987844203</v>
      </c>
      <c r="F2131" s="2">
        <v>16.6360830055389</v>
      </c>
      <c r="G2131">
        <f t="shared" si="33"/>
        <v>0.5143833562390735</v>
      </c>
      <c r="H2131" t="s">
        <v>3265</v>
      </c>
    </row>
    <row r="2132" spans="1:8" ht="14.25">
      <c r="A2132" t="s">
        <v>1486</v>
      </c>
      <c r="B2132">
        <v>216350</v>
      </c>
      <c r="C2132">
        <v>216350</v>
      </c>
      <c r="D2132" t="s">
        <v>1259</v>
      </c>
      <c r="E2132" s="2">
        <v>1935.6205782751101</v>
      </c>
      <c r="F2132" s="2">
        <v>451.030675824167</v>
      </c>
      <c r="G2132">
        <f t="shared" si="33"/>
        <v>0.23301605742696435</v>
      </c>
      <c r="H2132" t="s">
        <v>3265</v>
      </c>
    </row>
    <row r="2133" spans="1:8" ht="14.25">
      <c r="A2133" t="s">
        <v>1487</v>
      </c>
      <c r="B2133">
        <v>18585</v>
      </c>
      <c r="C2133">
        <v>18585</v>
      </c>
      <c r="D2133" t="s">
        <v>1260</v>
      </c>
      <c r="E2133" s="2">
        <v>118.61206671014668</v>
      </c>
      <c r="F2133" s="2">
        <v>72.32770623054769</v>
      </c>
      <c r="G2133">
        <f t="shared" si="33"/>
        <v>0.6097837111909998</v>
      </c>
      <c r="H2133" t="s">
        <v>3265</v>
      </c>
    </row>
    <row r="2134" spans="1:8" ht="14.25">
      <c r="A2134" t="s">
        <v>1488</v>
      </c>
      <c r="B2134">
        <v>329333</v>
      </c>
      <c r="C2134">
        <v>329333</v>
      </c>
      <c r="D2134" t="s">
        <v>1204</v>
      </c>
      <c r="E2134" s="2">
        <v>1691.7991228510934</v>
      </c>
      <c r="F2134" s="2">
        <v>1131.5141683311667</v>
      </c>
      <c r="G2134">
        <f t="shared" si="33"/>
        <v>0.6688230021211323</v>
      </c>
      <c r="H2134" t="s">
        <v>3265</v>
      </c>
    </row>
    <row r="2135" spans="1:8" ht="14.25">
      <c r="A2135" t="s">
        <v>1489</v>
      </c>
      <c r="B2135">
        <v>22063</v>
      </c>
      <c r="C2135">
        <v>22063</v>
      </c>
      <c r="D2135" t="s">
        <v>1261</v>
      </c>
      <c r="E2135" s="2">
        <v>383.74565533275563</v>
      </c>
      <c r="F2135" s="2">
        <v>249.66123301752933</v>
      </c>
      <c r="G2135">
        <f t="shared" si="33"/>
        <v>0.6505903833648402</v>
      </c>
      <c r="H2135" t="s">
        <v>3265</v>
      </c>
    </row>
    <row r="2136" spans="1:8" ht="14.25">
      <c r="A2136" t="s">
        <v>1490</v>
      </c>
      <c r="B2136">
        <v>227937</v>
      </c>
      <c r="C2136">
        <v>227937</v>
      </c>
      <c r="D2136" t="s">
        <v>1240</v>
      </c>
      <c r="E2136" s="2">
        <v>406.2361177019117</v>
      </c>
      <c r="F2136" s="2">
        <v>138.186239932738</v>
      </c>
      <c r="G2136">
        <f t="shared" si="33"/>
        <v>0.34016236841387015</v>
      </c>
      <c r="H2136" t="s">
        <v>3265</v>
      </c>
    </row>
    <row r="2137" spans="1:8" ht="14.25">
      <c r="A2137" t="s">
        <v>1491</v>
      </c>
      <c r="B2137">
        <v>54156</v>
      </c>
      <c r="C2137">
        <v>54156</v>
      </c>
      <c r="D2137" t="s">
        <v>1262</v>
      </c>
      <c r="E2137" s="2">
        <v>213.35688459115372</v>
      </c>
      <c r="F2137" s="2">
        <v>50.458733037993476</v>
      </c>
      <c r="G2137">
        <f t="shared" si="33"/>
        <v>0.23649920242641945</v>
      </c>
      <c r="H2137" t="s">
        <v>3265</v>
      </c>
    </row>
    <row r="2138" spans="1:8" ht="14.25">
      <c r="A2138" t="s">
        <v>1492</v>
      </c>
      <c r="B2138">
        <v>58244</v>
      </c>
      <c r="C2138">
        <v>58244</v>
      </c>
      <c r="D2138" t="s">
        <v>1263</v>
      </c>
      <c r="E2138" s="2">
        <v>77.9931724139496</v>
      </c>
      <c r="F2138" s="2">
        <v>51.281843677824135</v>
      </c>
      <c r="G2138">
        <f t="shared" si="33"/>
        <v>0.6575170888760006</v>
      </c>
      <c r="H2138" t="s">
        <v>3265</v>
      </c>
    </row>
    <row r="2139" spans="1:8" ht="14.25">
      <c r="A2139" t="s">
        <v>1493</v>
      </c>
      <c r="B2139">
        <v>16777</v>
      </c>
      <c r="C2139">
        <v>16777</v>
      </c>
      <c r="D2139" t="s">
        <v>1264</v>
      </c>
      <c r="E2139" s="2">
        <v>367.004224053637</v>
      </c>
      <c r="F2139" s="2">
        <v>204.25956959281902</v>
      </c>
      <c r="G2139">
        <f t="shared" si="33"/>
        <v>0.5565591789018942</v>
      </c>
      <c r="H2139" t="s">
        <v>3265</v>
      </c>
    </row>
    <row r="2140" spans="1:8" ht="14.25">
      <c r="A2140" t="s">
        <v>1494</v>
      </c>
      <c r="B2140">
        <v>14371</v>
      </c>
      <c r="C2140">
        <v>14371</v>
      </c>
      <c r="D2140" t="s">
        <v>1265</v>
      </c>
      <c r="E2140" s="2">
        <v>497.8236343584543</v>
      </c>
      <c r="F2140" s="2">
        <v>269.23185469031034</v>
      </c>
      <c r="G2140">
        <f t="shared" si="33"/>
        <v>0.5408177436920399</v>
      </c>
      <c r="H2140" t="s">
        <v>3265</v>
      </c>
    </row>
    <row r="2141" spans="1:8" ht="14.25">
      <c r="A2141" t="s">
        <v>1495</v>
      </c>
      <c r="B2141">
        <v>12043</v>
      </c>
      <c r="C2141">
        <v>12043</v>
      </c>
      <c r="D2141" t="s">
        <v>889</v>
      </c>
      <c r="E2141" s="2">
        <v>495.15141625709003</v>
      </c>
      <c r="F2141" s="2">
        <v>153.78429035367066</v>
      </c>
      <c r="G2141">
        <f t="shared" si="33"/>
        <v>0.31058033018696557</v>
      </c>
      <c r="H2141" t="s">
        <v>3265</v>
      </c>
    </row>
    <row r="2142" spans="1:8" ht="14.25">
      <c r="A2142" t="s">
        <v>1496</v>
      </c>
      <c r="B2142">
        <v>17389</v>
      </c>
      <c r="C2142">
        <v>17389</v>
      </c>
      <c r="D2142" t="s">
        <v>1266</v>
      </c>
      <c r="E2142" s="2">
        <v>561.0086822169368</v>
      </c>
      <c r="F2142" s="2">
        <v>277.720347348798</v>
      </c>
      <c r="G2142">
        <f t="shared" si="33"/>
        <v>0.49503752107958665</v>
      </c>
      <c r="H2142" t="s">
        <v>3265</v>
      </c>
    </row>
    <row r="2143" spans="1:8" ht="14.25">
      <c r="A2143" t="s">
        <v>1497</v>
      </c>
      <c r="B2143">
        <v>104271</v>
      </c>
      <c r="C2143">
        <v>104271</v>
      </c>
      <c r="D2143" t="s">
        <v>1267</v>
      </c>
      <c r="E2143" s="2">
        <v>1193.5711145615535</v>
      </c>
      <c r="F2143" s="2">
        <v>347.94462000162866</v>
      </c>
      <c r="G2143">
        <f t="shared" si="33"/>
        <v>0.2915156170895126</v>
      </c>
      <c r="H2143" t="s">
        <v>3265</v>
      </c>
    </row>
    <row r="2144" spans="1:8" ht="14.25">
      <c r="A2144" t="s">
        <v>1498</v>
      </c>
      <c r="B2144">
        <v>18205</v>
      </c>
      <c r="C2144">
        <v>18205</v>
      </c>
      <c r="D2144" t="s">
        <v>1268</v>
      </c>
      <c r="E2144" s="2">
        <v>739.0084058550591</v>
      </c>
      <c r="F2144" s="2">
        <v>181.15181408785497</v>
      </c>
      <c r="G2144">
        <f t="shared" si="33"/>
        <v>0.2451282186408365</v>
      </c>
      <c r="H2144" t="s">
        <v>3265</v>
      </c>
    </row>
    <row r="2145" spans="1:8" ht="14.25">
      <c r="A2145" t="s">
        <v>1499</v>
      </c>
      <c r="B2145">
        <v>59012</v>
      </c>
      <c r="C2145">
        <v>59012</v>
      </c>
      <c r="D2145" t="s">
        <v>1269</v>
      </c>
      <c r="E2145" s="2">
        <v>2306.54974944426</v>
      </c>
      <c r="F2145" s="2">
        <v>636.5567153882276</v>
      </c>
      <c r="G2145">
        <f t="shared" si="33"/>
        <v>0.27597788235072734</v>
      </c>
      <c r="H2145" t="s">
        <v>3265</v>
      </c>
    </row>
    <row r="2146" spans="1:8" ht="14.25">
      <c r="A2146" t="s">
        <v>1500</v>
      </c>
      <c r="B2146">
        <v>235130</v>
      </c>
      <c r="C2146">
        <v>235130</v>
      </c>
      <c r="D2146" t="s">
        <v>1270</v>
      </c>
      <c r="E2146" s="2">
        <v>139.15629023653165</v>
      </c>
      <c r="F2146" s="2">
        <v>38.66470929802446</v>
      </c>
      <c r="G2146">
        <f t="shared" si="33"/>
        <v>0.27785096334706766</v>
      </c>
      <c r="H2146" t="s">
        <v>3265</v>
      </c>
    </row>
    <row r="2147" spans="1:8" ht="14.25">
      <c r="A2147" t="s">
        <v>1501</v>
      </c>
      <c r="B2147">
        <v>72147</v>
      </c>
      <c r="C2147">
        <v>72147</v>
      </c>
      <c r="D2147" t="s">
        <v>1271</v>
      </c>
      <c r="E2147" s="2">
        <v>129.15178708632</v>
      </c>
      <c r="F2147" s="2">
        <v>83.60758404728267</v>
      </c>
      <c r="G2147">
        <f t="shared" si="33"/>
        <v>0.6473590953209392</v>
      </c>
      <c r="H2147" t="s">
        <v>3265</v>
      </c>
    </row>
    <row r="2148" spans="1:8" ht="14.25">
      <c r="A2148" t="s">
        <v>1502</v>
      </c>
      <c r="B2148">
        <v>17762</v>
      </c>
      <c r="C2148">
        <v>17762</v>
      </c>
      <c r="D2148" t="s">
        <v>1212</v>
      </c>
      <c r="E2148" s="2">
        <v>173.49380636358765</v>
      </c>
      <c r="F2148" s="2">
        <v>70.94069743724772</v>
      </c>
      <c r="G2148">
        <f t="shared" si="33"/>
        <v>0.4088946973045174</v>
      </c>
      <c r="H2148" t="s">
        <v>3265</v>
      </c>
    </row>
    <row r="2149" spans="1:8" ht="14.25">
      <c r="A2149" t="s">
        <v>1503</v>
      </c>
      <c r="B2149">
        <v>268859</v>
      </c>
      <c r="C2149">
        <v>268859</v>
      </c>
      <c r="D2149" t="s">
        <v>1272</v>
      </c>
      <c r="E2149" s="2">
        <v>74.29792347059511</v>
      </c>
      <c r="F2149" s="2">
        <v>23.58322797746467</v>
      </c>
      <c r="G2149">
        <f t="shared" si="33"/>
        <v>0.31741436201508655</v>
      </c>
      <c r="H2149" t="s">
        <v>3265</v>
      </c>
    </row>
    <row r="2150" spans="1:8" ht="14.25">
      <c r="A2150" t="s">
        <v>1504</v>
      </c>
      <c r="B2150">
        <v>11819</v>
      </c>
      <c r="C2150">
        <v>11819</v>
      </c>
      <c r="D2150" t="s">
        <v>893</v>
      </c>
      <c r="E2150" s="2">
        <v>247.47249042395632</v>
      </c>
      <c r="F2150" s="2">
        <v>119.80247109635734</v>
      </c>
      <c r="G2150">
        <f t="shared" si="33"/>
        <v>0.48410419635377777</v>
      </c>
      <c r="H2150" t="s">
        <v>3265</v>
      </c>
    </row>
    <row r="2151" spans="1:8" ht="14.25">
      <c r="A2151" t="s">
        <v>1505</v>
      </c>
      <c r="B2151">
        <v>68144</v>
      </c>
      <c r="C2151">
        <v>68144</v>
      </c>
      <c r="D2151" t="s">
        <v>1273</v>
      </c>
      <c r="E2151" s="2">
        <v>203.63412347916065</v>
      </c>
      <c r="F2151" s="2">
        <v>62.33869777180953</v>
      </c>
      <c r="G2151">
        <f t="shared" si="33"/>
        <v>0.30613090137709215</v>
      </c>
      <c r="H2151" t="s">
        <v>3265</v>
      </c>
    </row>
    <row r="2152" spans="1:8" ht="14.25">
      <c r="A2152" t="s">
        <v>1506</v>
      </c>
      <c r="B2152">
        <v>433253</v>
      </c>
      <c r="C2152">
        <v>433253</v>
      </c>
      <c r="D2152" t="s">
        <v>1274</v>
      </c>
      <c r="E2152" s="2">
        <v>355.56145227894103</v>
      </c>
      <c r="F2152" s="2">
        <v>264.40078445145633</v>
      </c>
      <c r="G2152">
        <f t="shared" si="33"/>
        <v>0.7436148737631761</v>
      </c>
      <c r="H2152" t="s">
        <v>3265</v>
      </c>
    </row>
    <row r="2153" spans="1:8" ht="14.25">
      <c r="A2153" t="s">
        <v>1507</v>
      </c>
      <c r="B2153">
        <v>319625</v>
      </c>
      <c r="C2153">
        <v>319625</v>
      </c>
      <c r="D2153" t="s">
        <v>1275</v>
      </c>
      <c r="E2153" s="2">
        <v>698.3669627510511</v>
      </c>
      <c r="F2153" s="2">
        <v>336.193838092477</v>
      </c>
      <c r="G2153">
        <f t="shared" si="33"/>
        <v>0.4813999745465064</v>
      </c>
      <c r="H2153" t="s">
        <v>3265</v>
      </c>
    </row>
    <row r="2154" spans="1:8" ht="14.25">
      <c r="A2154" t="s">
        <v>1508</v>
      </c>
      <c r="B2154">
        <v>69101</v>
      </c>
      <c r="C2154">
        <v>69101</v>
      </c>
      <c r="D2154" t="s">
        <v>1276</v>
      </c>
      <c r="E2154" s="2">
        <v>98.94961358727916</v>
      </c>
      <c r="F2154" s="2">
        <v>45.35661371878674</v>
      </c>
      <c r="G2154">
        <f t="shared" si="33"/>
        <v>0.45838090796362374</v>
      </c>
      <c r="H2154" t="s">
        <v>3265</v>
      </c>
    </row>
    <row r="2155" spans="1:8" ht="14.25">
      <c r="A2155" t="s">
        <v>1509</v>
      </c>
      <c r="B2155">
        <v>12505</v>
      </c>
      <c r="C2155">
        <v>12505</v>
      </c>
      <c r="D2155" t="s">
        <v>1277</v>
      </c>
      <c r="E2155" s="2">
        <v>790.9470397677093</v>
      </c>
      <c r="F2155" s="2">
        <v>146.67486417531867</v>
      </c>
      <c r="G2155">
        <f t="shared" si="33"/>
        <v>0.1854420799379882</v>
      </c>
      <c r="H2155" t="s">
        <v>3265</v>
      </c>
    </row>
    <row r="2156" spans="1:8" ht="14.25">
      <c r="A2156" t="s">
        <v>1510</v>
      </c>
      <c r="B2156">
        <v>242506</v>
      </c>
      <c r="C2156">
        <v>242506</v>
      </c>
      <c r="D2156" t="s">
        <v>1278</v>
      </c>
      <c r="E2156" s="2">
        <v>205.326464784904</v>
      </c>
      <c r="F2156" s="2">
        <v>58.27053798909</v>
      </c>
      <c r="G2156">
        <f t="shared" si="33"/>
        <v>0.283794580743077</v>
      </c>
      <c r="H2156" t="s">
        <v>3265</v>
      </c>
    </row>
    <row r="2157" spans="1:8" ht="14.25">
      <c r="A2157" t="s">
        <v>1511</v>
      </c>
      <c r="B2157">
        <v>29809</v>
      </c>
      <c r="C2157">
        <v>29809</v>
      </c>
      <c r="D2157" t="s">
        <v>989</v>
      </c>
      <c r="E2157" s="2">
        <v>2705.18039358141</v>
      </c>
      <c r="F2157" s="2">
        <v>759.1558340633086</v>
      </c>
      <c r="G2157">
        <f t="shared" si="33"/>
        <v>0.2806303919193559</v>
      </c>
      <c r="H2157" t="s">
        <v>3265</v>
      </c>
    </row>
    <row r="2158" spans="1:8" ht="14.25">
      <c r="A2158" t="s">
        <v>1512</v>
      </c>
      <c r="B2158">
        <v>26757</v>
      </c>
      <c r="C2158">
        <v>26757</v>
      </c>
      <c r="D2158" t="s">
        <v>1279</v>
      </c>
      <c r="E2158" s="2">
        <v>579.5175779498023</v>
      </c>
      <c r="F2158" s="2">
        <v>256.1476637958693</v>
      </c>
      <c r="G2158">
        <f t="shared" si="33"/>
        <v>0.44200154325268237</v>
      </c>
      <c r="H2158" t="s">
        <v>3265</v>
      </c>
    </row>
    <row r="2159" spans="1:8" ht="14.25">
      <c r="A2159" t="s">
        <v>1513</v>
      </c>
      <c r="B2159">
        <v>228790</v>
      </c>
      <c r="C2159">
        <v>228790</v>
      </c>
      <c r="D2159" t="s">
        <v>1280</v>
      </c>
      <c r="E2159" s="2">
        <v>1300.3081753505567</v>
      </c>
      <c r="F2159" s="2">
        <v>890.6158581119989</v>
      </c>
      <c r="G2159">
        <f t="shared" si="33"/>
        <v>0.6849267542841475</v>
      </c>
      <c r="H2159" t="s">
        <v>3265</v>
      </c>
    </row>
    <row r="2160" spans="1:8" ht="14.25">
      <c r="A2160" t="s">
        <v>1514</v>
      </c>
      <c r="B2160">
        <v>226025</v>
      </c>
      <c r="C2160">
        <v>226025</v>
      </c>
      <c r="D2160" t="s">
        <v>1281</v>
      </c>
      <c r="E2160" s="2">
        <v>1574.5357131528435</v>
      </c>
      <c r="F2160" s="2">
        <v>737.142167586817</v>
      </c>
      <c r="G2160">
        <f t="shared" si="33"/>
        <v>0.46816478116635835</v>
      </c>
      <c r="H2160" t="s">
        <v>3265</v>
      </c>
    </row>
    <row r="2161" spans="1:8" ht="14.25">
      <c r="A2161" t="s">
        <v>1515</v>
      </c>
      <c r="B2161">
        <v>79362</v>
      </c>
      <c r="C2161">
        <v>79362</v>
      </c>
      <c r="D2161" t="s">
        <v>1282</v>
      </c>
      <c r="E2161" s="2">
        <v>26.615969697725465</v>
      </c>
      <c r="F2161" s="2">
        <v>21.4657055988442</v>
      </c>
      <c r="G2161">
        <f t="shared" si="33"/>
        <v>0.8064972211280586</v>
      </c>
      <c r="H2161" t="s">
        <v>3265</v>
      </c>
    </row>
    <row r="2162" spans="1:8" ht="14.25">
      <c r="A2162" t="s">
        <v>1516</v>
      </c>
      <c r="B2162">
        <v>216148</v>
      </c>
      <c r="C2162">
        <v>216148</v>
      </c>
      <c r="D2162" t="s">
        <v>1283</v>
      </c>
      <c r="E2162" s="2">
        <v>143.86318231748368</v>
      </c>
      <c r="F2162" s="2">
        <v>88.17052366926343</v>
      </c>
      <c r="G2162">
        <f t="shared" si="33"/>
        <v>0.6128776122488713</v>
      </c>
      <c r="H2162" t="s">
        <v>3265</v>
      </c>
    </row>
    <row r="2163" spans="1:8" ht="14.25">
      <c r="A2163" t="s">
        <v>1517</v>
      </c>
      <c r="B2163">
        <v>117599</v>
      </c>
      <c r="C2163">
        <v>117599</v>
      </c>
      <c r="D2163" t="s">
        <v>1284</v>
      </c>
      <c r="E2163" s="2">
        <v>243.29108050433464</v>
      </c>
      <c r="F2163" s="2">
        <v>157.003119961835</v>
      </c>
      <c r="G2163">
        <f t="shared" si="33"/>
        <v>0.6453303575140221</v>
      </c>
      <c r="H2163" t="s">
        <v>3265</v>
      </c>
    </row>
    <row r="2164" spans="1:8" ht="14.25">
      <c r="A2164" t="s">
        <v>1518</v>
      </c>
      <c r="B2164">
        <v>15374</v>
      </c>
      <c r="C2164">
        <v>15374</v>
      </c>
      <c r="D2164" t="s">
        <v>1227</v>
      </c>
      <c r="E2164" s="2">
        <v>1079.7362805251585</v>
      </c>
      <c r="F2164" s="2">
        <v>564.0285339176013</v>
      </c>
      <c r="G2164">
        <f t="shared" si="33"/>
        <v>0.5223761987911261</v>
      </c>
      <c r="H2164" t="s">
        <v>3265</v>
      </c>
    </row>
    <row r="2165" spans="1:8" ht="14.25">
      <c r="A2165" t="s">
        <v>1519</v>
      </c>
      <c r="B2165">
        <v>544998</v>
      </c>
      <c r="C2165">
        <v>544998</v>
      </c>
      <c r="D2165" t="s">
        <v>1285</v>
      </c>
      <c r="E2165" s="2">
        <v>247.52219834079435</v>
      </c>
      <c r="F2165" s="2">
        <v>117.26511859053399</v>
      </c>
      <c r="G2165">
        <f t="shared" si="33"/>
        <v>0.4737559676529724</v>
      </c>
      <c r="H2165" t="s">
        <v>3265</v>
      </c>
    </row>
    <row r="2166" spans="1:8" ht="14.25">
      <c r="A2166" t="s">
        <v>1520</v>
      </c>
      <c r="B2166">
        <v>12808</v>
      </c>
      <c r="C2166">
        <v>12808</v>
      </c>
      <c r="D2166" t="s">
        <v>1286</v>
      </c>
      <c r="E2166" s="2">
        <v>1155.555894293839</v>
      </c>
      <c r="F2166" s="2">
        <v>212.3175194257723</v>
      </c>
      <c r="G2166">
        <f t="shared" si="33"/>
        <v>0.18373626102744228</v>
      </c>
      <c r="H2166" t="s">
        <v>3265</v>
      </c>
    </row>
    <row r="2167" spans="1:8" ht="14.25">
      <c r="A2167" t="s">
        <v>1521</v>
      </c>
      <c r="B2167">
        <v>320860</v>
      </c>
      <c r="C2167">
        <v>320860</v>
      </c>
      <c r="D2167" t="s">
        <v>1251</v>
      </c>
      <c r="E2167" s="2">
        <v>1528.5577200898467</v>
      </c>
      <c r="F2167" s="2">
        <v>74.74202211839503</v>
      </c>
      <c r="G2167">
        <f t="shared" si="33"/>
        <v>0.048897088501179915</v>
      </c>
      <c r="H2167" t="s">
        <v>3265</v>
      </c>
    </row>
    <row r="2168" spans="1:8" ht="14.25">
      <c r="A2168" t="s">
        <v>1522</v>
      </c>
      <c r="B2168">
        <v>380684</v>
      </c>
      <c r="C2168">
        <v>380684</v>
      </c>
      <c r="D2168" t="s">
        <v>1287</v>
      </c>
      <c r="E2168" s="2">
        <v>148.84059474610933</v>
      </c>
      <c r="F2168" s="2">
        <v>21.603374742941366</v>
      </c>
      <c r="G2168">
        <f t="shared" si="33"/>
        <v>0.14514437260743393</v>
      </c>
      <c r="H2168" t="s">
        <v>3265</v>
      </c>
    </row>
    <row r="2169" spans="1:8" ht="14.25">
      <c r="A2169" t="s">
        <v>1523</v>
      </c>
      <c r="B2169">
        <v>12903</v>
      </c>
      <c r="C2169">
        <v>12903</v>
      </c>
      <c r="D2169" t="s">
        <v>1288</v>
      </c>
      <c r="E2169" s="2">
        <v>1351.2577281282295</v>
      </c>
      <c r="F2169" s="2">
        <v>19.7606932742526</v>
      </c>
      <c r="G2169">
        <f t="shared" si="33"/>
        <v>0.014623926185884045</v>
      </c>
      <c r="H2169" t="s">
        <v>3265</v>
      </c>
    </row>
    <row r="2170" spans="1:8" ht="14.25">
      <c r="A2170" t="s">
        <v>1524</v>
      </c>
      <c r="B2170">
        <v>22223</v>
      </c>
      <c r="C2170">
        <v>22223</v>
      </c>
      <c r="D2170" t="s">
        <v>1289</v>
      </c>
      <c r="E2170" s="2">
        <v>896.0856299045587</v>
      </c>
      <c r="F2170" s="2">
        <v>113.04212717738699</v>
      </c>
      <c r="G2170">
        <f t="shared" si="33"/>
        <v>0.12615103222827823</v>
      </c>
      <c r="H2170" t="s">
        <v>3265</v>
      </c>
    </row>
    <row r="2171" spans="1:8" ht="14.25">
      <c r="A2171" t="s">
        <v>1525</v>
      </c>
      <c r="B2171">
        <v>140765</v>
      </c>
      <c r="C2171">
        <v>140765</v>
      </c>
      <c r="D2171" t="s">
        <v>1290</v>
      </c>
      <c r="E2171" s="2">
        <v>1581.4559070616099</v>
      </c>
      <c r="F2171" s="2">
        <v>683.218143313793</v>
      </c>
      <c r="G2171">
        <f t="shared" si="33"/>
        <v>0.43201845860074073</v>
      </c>
      <c r="H2171" t="s">
        <v>3265</v>
      </c>
    </row>
    <row r="2172" spans="1:8" ht="14.25">
      <c r="A2172" t="s">
        <v>1526</v>
      </c>
      <c r="B2172">
        <v>109151</v>
      </c>
      <c r="C2172">
        <v>109151</v>
      </c>
      <c r="D2172" t="s">
        <v>1291</v>
      </c>
      <c r="E2172" s="2">
        <v>22.250380395333067</v>
      </c>
      <c r="F2172" s="2">
        <v>16.072500943225066</v>
      </c>
      <c r="G2172">
        <f t="shared" si="33"/>
        <v>0.7223472434024639</v>
      </c>
      <c r="H2172" t="s">
        <v>3265</v>
      </c>
    </row>
    <row r="2173" spans="1:8" ht="14.25">
      <c r="A2173" t="s">
        <v>1527</v>
      </c>
      <c r="B2173">
        <v>66297</v>
      </c>
      <c r="C2173">
        <v>66297</v>
      </c>
      <c r="D2173" t="s">
        <v>1292</v>
      </c>
      <c r="E2173" s="2">
        <v>1999.8921918507433</v>
      </c>
      <c r="F2173" s="2">
        <v>718.1245953926633</v>
      </c>
      <c r="G2173">
        <f t="shared" si="33"/>
        <v>0.35908165366058825</v>
      </c>
      <c r="H2173" t="s">
        <v>3265</v>
      </c>
    </row>
    <row r="2174" spans="1:8" ht="14.25">
      <c r="A2174" t="s">
        <v>1528</v>
      </c>
      <c r="B2174">
        <v>108689</v>
      </c>
      <c r="C2174">
        <v>108689</v>
      </c>
      <c r="D2174" t="s">
        <v>1293</v>
      </c>
      <c r="E2174" s="2">
        <v>19.6528966044694</v>
      </c>
      <c r="F2174" s="2">
        <v>14.972523615681133</v>
      </c>
      <c r="G2174">
        <f t="shared" si="33"/>
        <v>0.7618481853853609</v>
      </c>
      <c r="H2174" t="s">
        <v>3265</v>
      </c>
    </row>
    <row r="2175" spans="1:8" ht="14.25">
      <c r="A2175" t="s">
        <v>1529</v>
      </c>
      <c r="B2175">
        <v>71687</v>
      </c>
      <c r="C2175">
        <v>71687</v>
      </c>
      <c r="D2175" t="s">
        <v>1294</v>
      </c>
      <c r="E2175" s="2">
        <v>69.40243913145697</v>
      </c>
      <c r="F2175" s="2">
        <v>45.60913275013103</v>
      </c>
      <c r="G2175">
        <f t="shared" si="33"/>
        <v>0.6571690177018359</v>
      </c>
      <c r="H2175" t="s">
        <v>3265</v>
      </c>
    </row>
    <row r="2176" spans="1:8" ht="14.25">
      <c r="A2176" t="s">
        <v>1530</v>
      </c>
      <c r="B2176">
        <v>20979</v>
      </c>
      <c r="C2176">
        <v>20979</v>
      </c>
      <c r="D2176" t="s">
        <v>862</v>
      </c>
      <c r="E2176" s="2">
        <v>233.38737367282934</v>
      </c>
      <c r="F2176" s="2">
        <v>24.342951310608033</v>
      </c>
      <c r="G2176">
        <f t="shared" si="33"/>
        <v>0.10430277751328931</v>
      </c>
      <c r="H2176" t="s">
        <v>3265</v>
      </c>
    </row>
    <row r="2177" spans="1:8" ht="14.25">
      <c r="A2177" t="s">
        <v>1531</v>
      </c>
      <c r="B2177">
        <v>14048</v>
      </c>
      <c r="C2177">
        <v>14048</v>
      </c>
      <c r="D2177" t="s">
        <v>1295</v>
      </c>
      <c r="E2177" s="2">
        <v>3252.811978665484</v>
      </c>
      <c r="F2177" s="2">
        <v>2161.1720960106068</v>
      </c>
      <c r="G2177">
        <f t="shared" si="33"/>
        <v>0.6644011735646832</v>
      </c>
      <c r="H2177" t="s">
        <v>3265</v>
      </c>
    </row>
    <row r="2178" spans="1:8" ht="14.25">
      <c r="A2178" t="s">
        <v>1532</v>
      </c>
      <c r="B2178">
        <v>14238</v>
      </c>
      <c r="C2178">
        <v>14238</v>
      </c>
      <c r="D2178" t="s">
        <v>1296</v>
      </c>
      <c r="E2178" s="2">
        <v>186.40330367788832</v>
      </c>
      <c r="F2178" s="2">
        <v>43.11737422968107</v>
      </c>
      <c r="G2178">
        <f t="shared" si="33"/>
        <v>0.23131228566736917</v>
      </c>
      <c r="H2178" t="s">
        <v>3265</v>
      </c>
    </row>
    <row r="2179" spans="1:8" ht="14.25">
      <c r="A2179" t="s">
        <v>1533</v>
      </c>
      <c r="B2179">
        <v>269328</v>
      </c>
      <c r="C2179">
        <v>269328</v>
      </c>
      <c r="D2179" t="s">
        <v>1297</v>
      </c>
      <c r="E2179" s="2">
        <v>2780.6593033340528</v>
      </c>
      <c r="F2179" s="2">
        <v>1418.5885634580566</v>
      </c>
      <c r="G2179">
        <f aca="true" t="shared" si="34" ref="G2179:G2242">F2179/E2179</f>
        <v>0.5101626660113115</v>
      </c>
      <c r="H2179" t="s">
        <v>3265</v>
      </c>
    </row>
    <row r="2180" spans="1:8" ht="14.25">
      <c r="A2180" t="s">
        <v>1534</v>
      </c>
      <c r="B2180">
        <v>71371</v>
      </c>
      <c r="C2180">
        <v>71371</v>
      </c>
      <c r="D2180" t="s">
        <v>1298</v>
      </c>
      <c r="E2180" s="2">
        <v>71.87728838019997</v>
      </c>
      <c r="F2180" s="2">
        <v>45.763074235683</v>
      </c>
      <c r="G2180">
        <f t="shared" si="34"/>
        <v>0.6366833706026305</v>
      </c>
      <c r="H2180" t="s">
        <v>3265</v>
      </c>
    </row>
    <row r="2181" spans="1:8" ht="14.25">
      <c r="A2181" t="s">
        <v>1535</v>
      </c>
      <c r="B2181">
        <v>228543</v>
      </c>
      <c r="C2181">
        <v>228543</v>
      </c>
      <c r="D2181" t="s">
        <v>1355</v>
      </c>
      <c r="E2181" s="2">
        <v>56.20443951534583</v>
      </c>
      <c r="F2181" s="2">
        <v>26.1006031690663</v>
      </c>
      <c r="G2181">
        <f t="shared" si="34"/>
        <v>0.46438685972377497</v>
      </c>
      <c r="H2181" t="s">
        <v>3265</v>
      </c>
    </row>
    <row r="2182" spans="1:8" ht="14.25">
      <c r="A2182" t="s">
        <v>1536</v>
      </c>
      <c r="B2182">
        <v>18997</v>
      </c>
      <c r="C2182">
        <v>18997</v>
      </c>
      <c r="D2182" t="s">
        <v>1299</v>
      </c>
      <c r="E2182" s="2">
        <v>62.58408381810836</v>
      </c>
      <c r="F2182" s="2">
        <v>18.16811285172773</v>
      </c>
      <c r="G2182">
        <f t="shared" si="34"/>
        <v>0.29029925411276675</v>
      </c>
      <c r="H2182" t="s">
        <v>3265</v>
      </c>
    </row>
    <row r="2183" spans="1:8" ht="14.25">
      <c r="A2183" t="s">
        <v>1537</v>
      </c>
      <c r="B2183">
        <v>23964</v>
      </c>
      <c r="C2183">
        <v>23964</v>
      </c>
      <c r="D2183" t="s">
        <v>907</v>
      </c>
      <c r="E2183" s="2">
        <v>1113.6683430721066</v>
      </c>
      <c r="F2183" s="2">
        <v>663.2983333962429</v>
      </c>
      <c r="G2183">
        <f t="shared" si="34"/>
        <v>0.5955977266683393</v>
      </c>
      <c r="H2183" t="s">
        <v>3265</v>
      </c>
    </row>
    <row r="2184" spans="1:8" ht="14.25">
      <c r="A2184" t="s">
        <v>1538</v>
      </c>
      <c r="B2184">
        <v>15208</v>
      </c>
      <c r="C2184">
        <v>15208</v>
      </c>
      <c r="D2184" t="s">
        <v>1015</v>
      </c>
      <c r="E2184" s="2">
        <v>95.25807583773921</v>
      </c>
      <c r="F2184" s="2">
        <v>39.017831156881535</v>
      </c>
      <c r="G2184">
        <f t="shared" si="34"/>
        <v>0.40960129431276526</v>
      </c>
      <c r="H2184" t="s">
        <v>3265</v>
      </c>
    </row>
    <row r="2185" spans="1:8" ht="14.25">
      <c r="A2185" t="s">
        <v>1539</v>
      </c>
      <c r="B2185">
        <v>54635</v>
      </c>
      <c r="C2185">
        <v>54635</v>
      </c>
      <c r="D2185" t="s">
        <v>1300</v>
      </c>
      <c r="E2185" s="2">
        <v>2077.7742912566796</v>
      </c>
      <c r="F2185" s="2">
        <v>1221.3983524665234</v>
      </c>
      <c r="G2185">
        <f t="shared" si="34"/>
        <v>0.5878397656599155</v>
      </c>
      <c r="H2185" t="s">
        <v>3265</v>
      </c>
    </row>
    <row r="2186" spans="1:8" ht="14.25">
      <c r="A2186" t="s">
        <v>1540</v>
      </c>
      <c r="B2186">
        <v>14634</v>
      </c>
      <c r="C2186">
        <v>14634</v>
      </c>
      <c r="D2186" t="s">
        <v>1184</v>
      </c>
      <c r="E2186" s="2">
        <v>720.7348597060355</v>
      </c>
      <c r="F2186" s="2">
        <v>262.800849941285</v>
      </c>
      <c r="G2186">
        <f t="shared" si="34"/>
        <v>0.36462902605886577</v>
      </c>
      <c r="H2186" t="s">
        <v>3265</v>
      </c>
    </row>
    <row r="2187" spans="1:8" ht="14.25">
      <c r="A2187" t="s">
        <v>1541</v>
      </c>
      <c r="B2187">
        <v>226025</v>
      </c>
      <c r="C2187">
        <v>226025</v>
      </c>
      <c r="D2187" t="s">
        <v>1281</v>
      </c>
      <c r="E2187" s="2">
        <v>543.6506435807686</v>
      </c>
      <c r="F2187" s="2">
        <v>109.81403601238553</v>
      </c>
      <c r="G2187">
        <f t="shared" si="34"/>
        <v>0.2019937570368585</v>
      </c>
      <c r="H2187" t="s">
        <v>3265</v>
      </c>
    </row>
    <row r="2188" spans="1:8" ht="14.25">
      <c r="A2188" t="s">
        <v>1542</v>
      </c>
      <c r="B2188">
        <v>224833</v>
      </c>
      <c r="C2188">
        <v>224833</v>
      </c>
      <c r="D2188" t="s">
        <v>1301</v>
      </c>
      <c r="E2188" s="2">
        <v>80.3840672679486</v>
      </c>
      <c r="F2188" s="2">
        <v>56.365175601146</v>
      </c>
      <c r="G2188">
        <f t="shared" si="34"/>
        <v>0.7011983533162223</v>
      </c>
      <c r="H2188" t="s">
        <v>3265</v>
      </c>
    </row>
    <row r="2189" spans="1:8" ht="14.25">
      <c r="A2189" t="s">
        <v>1543</v>
      </c>
      <c r="B2189">
        <v>57754</v>
      </c>
      <c r="C2189">
        <v>57754</v>
      </c>
      <c r="D2189" t="s">
        <v>918</v>
      </c>
      <c r="E2189" s="2">
        <v>125.11246425293568</v>
      </c>
      <c r="F2189" s="2">
        <v>46.319650657536336</v>
      </c>
      <c r="G2189">
        <f t="shared" si="34"/>
        <v>0.37022410943719763</v>
      </c>
      <c r="H2189" t="s">
        <v>3265</v>
      </c>
    </row>
    <row r="2190" spans="1:8" ht="14.25">
      <c r="A2190" t="s">
        <v>1544</v>
      </c>
      <c r="B2190">
        <v>227937</v>
      </c>
      <c r="C2190">
        <v>227937</v>
      </c>
      <c r="D2190" t="s">
        <v>1240</v>
      </c>
      <c r="E2190" s="2">
        <v>1215.4231896778736</v>
      </c>
      <c r="F2190" s="2">
        <v>506.30149333641634</v>
      </c>
      <c r="G2190">
        <f t="shared" si="34"/>
        <v>0.416563957012045</v>
      </c>
      <c r="H2190" t="s">
        <v>3265</v>
      </c>
    </row>
    <row r="2191" spans="1:8" ht="14.25">
      <c r="A2191" t="s">
        <v>1545</v>
      </c>
      <c r="B2191">
        <v>12304</v>
      </c>
      <c r="C2191">
        <v>12304</v>
      </c>
      <c r="D2191" t="s">
        <v>1302</v>
      </c>
      <c r="E2191" s="2">
        <v>732.5688437331886</v>
      </c>
      <c r="F2191" s="2">
        <v>466.65127770962096</v>
      </c>
      <c r="G2191">
        <f t="shared" si="34"/>
        <v>0.6370067218959992</v>
      </c>
      <c r="H2191" t="s">
        <v>3265</v>
      </c>
    </row>
    <row r="2192" spans="1:8" ht="14.25">
      <c r="A2192" t="s">
        <v>1546</v>
      </c>
      <c r="B2192">
        <v>20974</v>
      </c>
      <c r="C2192">
        <v>20974</v>
      </c>
      <c r="D2192" t="s">
        <v>1303</v>
      </c>
      <c r="E2192" s="2">
        <v>91.94124240079869</v>
      </c>
      <c r="F2192" s="2">
        <v>69.91877815723787</v>
      </c>
      <c r="G2192">
        <f t="shared" si="34"/>
        <v>0.7604724096770579</v>
      </c>
      <c r="H2192" t="s">
        <v>3265</v>
      </c>
    </row>
    <row r="2193" spans="1:8" ht="14.25">
      <c r="A2193" t="s">
        <v>1547</v>
      </c>
      <c r="B2193">
        <v>54651</v>
      </c>
      <c r="C2193">
        <v>54651</v>
      </c>
      <c r="D2193" t="s">
        <v>1304</v>
      </c>
      <c r="E2193" s="2">
        <v>158.15470527365065</v>
      </c>
      <c r="F2193" s="2">
        <v>95.55215115075846</v>
      </c>
      <c r="G2193">
        <f t="shared" si="34"/>
        <v>0.6041688799927087</v>
      </c>
      <c r="H2193" t="s">
        <v>3265</v>
      </c>
    </row>
    <row r="2194" spans="1:8" ht="14.25">
      <c r="A2194" t="s">
        <v>1548</v>
      </c>
      <c r="B2194">
        <v>268890</v>
      </c>
      <c r="C2194">
        <v>268890</v>
      </c>
      <c r="D2194" t="s">
        <v>1220</v>
      </c>
      <c r="E2194" s="2">
        <v>278.24168522764165</v>
      </c>
      <c r="F2194" s="2">
        <v>149.33335087366436</v>
      </c>
      <c r="G2194">
        <f t="shared" si="34"/>
        <v>0.5367037320503871</v>
      </c>
      <c r="H2194" t="s">
        <v>3265</v>
      </c>
    </row>
    <row r="2195" spans="1:8" ht="14.25">
      <c r="A2195" t="s">
        <v>1549</v>
      </c>
      <c r="B2195">
        <v>73914</v>
      </c>
      <c r="C2195">
        <v>73914</v>
      </c>
      <c r="D2195" t="s">
        <v>1305</v>
      </c>
      <c r="E2195" s="2">
        <v>86.33610993448282</v>
      </c>
      <c r="F2195" s="2">
        <v>31.708266714633137</v>
      </c>
      <c r="G2195">
        <f t="shared" si="34"/>
        <v>0.3672654088618926</v>
      </c>
      <c r="H2195" t="s">
        <v>3265</v>
      </c>
    </row>
    <row r="2196" spans="1:8" ht="14.25">
      <c r="A2196" t="s">
        <v>1550</v>
      </c>
      <c r="B2196">
        <v>12367</v>
      </c>
      <c r="C2196">
        <v>12367</v>
      </c>
      <c r="D2196" t="s">
        <v>1306</v>
      </c>
      <c r="E2196" s="2">
        <v>31.122466549954733</v>
      </c>
      <c r="F2196" s="2">
        <v>23.394125739141533</v>
      </c>
      <c r="G2196">
        <f t="shared" si="34"/>
        <v>0.7516796813514628</v>
      </c>
      <c r="H2196" t="s">
        <v>3265</v>
      </c>
    </row>
    <row r="2197" spans="1:8" ht="14.25">
      <c r="A2197" t="s">
        <v>1551</v>
      </c>
      <c r="B2197">
        <v>76509</v>
      </c>
      <c r="C2197">
        <v>76509</v>
      </c>
      <c r="D2197" t="s">
        <v>1307</v>
      </c>
      <c r="E2197" s="2">
        <v>269.1613961577273</v>
      </c>
      <c r="F2197" s="2">
        <v>51.72745493225921</v>
      </c>
      <c r="G2197">
        <f t="shared" si="34"/>
        <v>0.19218006620067893</v>
      </c>
      <c r="H2197" t="s">
        <v>3265</v>
      </c>
    </row>
    <row r="2198" spans="1:8" ht="14.25">
      <c r="A2198" t="s">
        <v>1552</v>
      </c>
      <c r="B2198">
        <v>241226</v>
      </c>
      <c r="C2198">
        <v>241226</v>
      </c>
      <c r="D2198" t="s">
        <v>1072</v>
      </c>
      <c r="E2198" s="2">
        <v>6249.835555761553</v>
      </c>
      <c r="F2198" s="2">
        <v>1044.2449225935986</v>
      </c>
      <c r="G2198">
        <f t="shared" si="34"/>
        <v>0.16708358376420604</v>
      </c>
      <c r="H2198" t="s">
        <v>3265</v>
      </c>
    </row>
    <row r="2199" spans="1:8" ht="14.25">
      <c r="A2199" t="s">
        <v>1553</v>
      </c>
      <c r="B2199">
        <v>14373</v>
      </c>
      <c r="C2199">
        <v>14373</v>
      </c>
      <c r="D2199" t="s">
        <v>1308</v>
      </c>
      <c r="E2199" s="2">
        <v>518.0937987832907</v>
      </c>
      <c r="F2199" s="2">
        <v>208.69646250642498</v>
      </c>
      <c r="G2199">
        <f t="shared" si="34"/>
        <v>0.4028159823501747</v>
      </c>
      <c r="H2199" t="s">
        <v>3265</v>
      </c>
    </row>
    <row r="2200" spans="1:8" ht="14.25">
      <c r="A2200" t="s">
        <v>1554</v>
      </c>
      <c r="B2200">
        <v>73989</v>
      </c>
      <c r="C2200">
        <v>73989</v>
      </c>
      <c r="D2200" t="s">
        <v>1309</v>
      </c>
      <c r="E2200" s="2">
        <v>140.49373280115333</v>
      </c>
      <c r="F2200" s="2">
        <v>50.6641638840919</v>
      </c>
      <c r="G2200">
        <f t="shared" si="34"/>
        <v>0.3606151169447467</v>
      </c>
      <c r="H2200" t="s">
        <v>3265</v>
      </c>
    </row>
    <row r="2201" spans="1:8" ht="14.25">
      <c r="A2201" t="s">
        <v>1555</v>
      </c>
      <c r="B2201">
        <v>330938</v>
      </c>
      <c r="C2201">
        <v>330938</v>
      </c>
      <c r="D2201" t="s">
        <v>1310</v>
      </c>
      <c r="E2201" s="2">
        <v>1358.5003080981767</v>
      </c>
      <c r="F2201" s="2">
        <v>785.20621574502</v>
      </c>
      <c r="G2201">
        <f t="shared" si="34"/>
        <v>0.5779948749840654</v>
      </c>
      <c r="H2201" t="s">
        <v>3265</v>
      </c>
    </row>
    <row r="2202" spans="1:8" ht="14.25">
      <c r="A2202" t="s">
        <v>1556</v>
      </c>
      <c r="B2202">
        <v>78255</v>
      </c>
      <c r="C2202">
        <v>78255</v>
      </c>
      <c r="D2202" t="s">
        <v>1311</v>
      </c>
      <c r="E2202" s="2">
        <v>783.9389011564994</v>
      </c>
      <c r="F2202" s="2">
        <v>575.092968209099</v>
      </c>
      <c r="G2202">
        <f t="shared" si="34"/>
        <v>0.7335941198487508</v>
      </c>
      <c r="H2202" t="s">
        <v>3265</v>
      </c>
    </row>
    <row r="2203" spans="1:8" ht="14.25">
      <c r="A2203" t="s">
        <v>1557</v>
      </c>
      <c r="B2203">
        <v>12307</v>
      </c>
      <c r="C2203">
        <v>12307</v>
      </c>
      <c r="D2203" t="s">
        <v>1127</v>
      </c>
      <c r="E2203" s="2">
        <v>5069.867818976517</v>
      </c>
      <c r="F2203" s="2">
        <v>137.18775069175234</v>
      </c>
      <c r="G2203">
        <f t="shared" si="34"/>
        <v>0.02705943341920248</v>
      </c>
      <c r="H2203" t="s">
        <v>3265</v>
      </c>
    </row>
    <row r="2204" spans="1:8" ht="14.25">
      <c r="A2204" t="s">
        <v>1558</v>
      </c>
      <c r="B2204">
        <v>70155</v>
      </c>
      <c r="C2204">
        <v>70155</v>
      </c>
      <c r="D2204" t="s">
        <v>1312</v>
      </c>
      <c r="E2204" s="2">
        <v>409.88782243883935</v>
      </c>
      <c r="F2204" s="2">
        <v>335.580376608094</v>
      </c>
      <c r="G2204">
        <f t="shared" si="34"/>
        <v>0.8187127263537257</v>
      </c>
      <c r="H2204" t="s">
        <v>3265</v>
      </c>
    </row>
    <row r="2205" spans="1:8" ht="14.25">
      <c r="A2205" t="s">
        <v>1559</v>
      </c>
      <c r="B2205">
        <v>16000</v>
      </c>
      <c r="C2205">
        <v>16000</v>
      </c>
      <c r="D2205" t="s">
        <v>1218</v>
      </c>
      <c r="E2205" s="2">
        <v>489.6877812410747</v>
      </c>
      <c r="F2205" s="2">
        <v>210.00842906286434</v>
      </c>
      <c r="G2205">
        <f t="shared" si="34"/>
        <v>0.42886189345099585</v>
      </c>
      <c r="H2205" t="s">
        <v>3265</v>
      </c>
    </row>
    <row r="2206" spans="1:8" ht="14.25">
      <c r="A2206" t="s">
        <v>1560</v>
      </c>
      <c r="B2206">
        <v>20603</v>
      </c>
      <c r="C2206">
        <v>20603</v>
      </c>
      <c r="D2206" t="s">
        <v>1146</v>
      </c>
      <c r="E2206" s="2">
        <v>1068.5800134170374</v>
      </c>
      <c r="F2206" s="2">
        <v>308.2140534008436</v>
      </c>
      <c r="G2206">
        <f t="shared" si="34"/>
        <v>0.2884332942137447</v>
      </c>
      <c r="H2206" t="s">
        <v>3265</v>
      </c>
    </row>
    <row r="2207" spans="1:8" ht="14.25">
      <c r="A2207" t="s">
        <v>1561</v>
      </c>
      <c r="B2207">
        <v>26950</v>
      </c>
      <c r="C2207">
        <v>26950</v>
      </c>
      <c r="D2207" t="s">
        <v>1313</v>
      </c>
      <c r="E2207" s="2">
        <v>158.21670519252334</v>
      </c>
      <c r="F2207" s="2">
        <v>14.790183851571834</v>
      </c>
      <c r="G2207">
        <f t="shared" si="34"/>
        <v>0.0934805451394949</v>
      </c>
      <c r="H2207" t="s">
        <v>3265</v>
      </c>
    </row>
    <row r="2208" spans="1:8" ht="14.25">
      <c r="A2208" t="s">
        <v>1562</v>
      </c>
      <c r="B2208">
        <v>50720</v>
      </c>
      <c r="C2208">
        <v>50720</v>
      </c>
      <c r="D2208" t="s">
        <v>1314</v>
      </c>
      <c r="E2208" s="2">
        <v>152.40484327152168</v>
      </c>
      <c r="F2208" s="2">
        <v>96.81847513485764</v>
      </c>
      <c r="G2208">
        <f t="shared" si="34"/>
        <v>0.635271642662744</v>
      </c>
      <c r="H2208" t="s">
        <v>3265</v>
      </c>
    </row>
    <row r="2209" spans="1:8" ht="14.25">
      <c r="A2209" t="s">
        <v>1563</v>
      </c>
      <c r="B2209">
        <v>20666</v>
      </c>
      <c r="C2209">
        <v>20666</v>
      </c>
      <c r="D2209" t="s">
        <v>1070</v>
      </c>
      <c r="E2209" s="2">
        <v>513.302031969984</v>
      </c>
      <c r="F2209" s="2">
        <v>158.96414758748665</v>
      </c>
      <c r="G2209">
        <f t="shared" si="34"/>
        <v>0.3096893012042124</v>
      </c>
      <c r="H2209" t="s">
        <v>3265</v>
      </c>
    </row>
    <row r="2210" spans="1:8" ht="14.25">
      <c r="A2210" t="s">
        <v>1564</v>
      </c>
      <c r="B2210">
        <v>15374</v>
      </c>
      <c r="C2210">
        <v>15374</v>
      </c>
      <c r="D2210" t="s">
        <v>1227</v>
      </c>
      <c r="E2210" s="2">
        <v>516.2631999426687</v>
      </c>
      <c r="F2210" s="2">
        <v>254.290107523699</v>
      </c>
      <c r="G2210">
        <f t="shared" si="34"/>
        <v>0.4925590426587408</v>
      </c>
      <c r="H2210" t="s">
        <v>3265</v>
      </c>
    </row>
    <row r="2211" spans="1:8" ht="14.25">
      <c r="A2211" t="s">
        <v>1565</v>
      </c>
      <c r="B2211">
        <v>13516</v>
      </c>
      <c r="C2211">
        <v>13516</v>
      </c>
      <c r="D2211" t="s">
        <v>1315</v>
      </c>
      <c r="E2211" s="2">
        <v>14609.013807276968</v>
      </c>
      <c r="F2211" s="2">
        <v>181.47986234442303</v>
      </c>
      <c r="G2211">
        <f t="shared" si="34"/>
        <v>0.012422458130200766</v>
      </c>
      <c r="H2211" t="s">
        <v>3265</v>
      </c>
    </row>
    <row r="2212" spans="1:8" ht="14.25">
      <c r="A2212" t="s">
        <v>1566</v>
      </c>
      <c r="B2212">
        <v>12307</v>
      </c>
      <c r="C2212">
        <v>12307</v>
      </c>
      <c r="D2212" t="s">
        <v>1127</v>
      </c>
      <c r="E2212" s="2">
        <v>210.6121612384047</v>
      </c>
      <c r="F2212" s="2">
        <v>10.320606827600036</v>
      </c>
      <c r="G2212">
        <f t="shared" si="34"/>
        <v>0.04900290072004681</v>
      </c>
      <c r="H2212" t="s">
        <v>3265</v>
      </c>
    </row>
    <row r="2213" spans="1:8" ht="14.25">
      <c r="A2213" t="s">
        <v>1567</v>
      </c>
      <c r="B2213">
        <v>76240</v>
      </c>
      <c r="C2213">
        <v>76240</v>
      </c>
      <c r="D2213" t="s">
        <v>1316</v>
      </c>
      <c r="E2213" s="2">
        <v>71.02362882448</v>
      </c>
      <c r="F2213" s="2">
        <v>28.60310685010413</v>
      </c>
      <c r="G2213">
        <f t="shared" si="34"/>
        <v>0.402726632298537</v>
      </c>
      <c r="H2213" t="s">
        <v>3265</v>
      </c>
    </row>
    <row r="2214" spans="1:8" ht="14.25">
      <c r="A2214" t="s">
        <v>1568</v>
      </c>
      <c r="B2214">
        <v>15228</v>
      </c>
      <c r="C2214">
        <v>15228</v>
      </c>
      <c r="D2214" t="s">
        <v>969</v>
      </c>
      <c r="E2214" s="2">
        <v>1129.1998328388866</v>
      </c>
      <c r="F2214" s="2">
        <v>68.5730619674125</v>
      </c>
      <c r="G2214">
        <f t="shared" si="34"/>
        <v>0.06072712727473141</v>
      </c>
      <c r="H2214" t="s">
        <v>3265</v>
      </c>
    </row>
    <row r="2215" spans="1:8" ht="14.25">
      <c r="A2215" t="s">
        <v>1569</v>
      </c>
      <c r="B2215">
        <v>15364</v>
      </c>
      <c r="C2215">
        <v>15364</v>
      </c>
      <c r="D2215" t="s">
        <v>963</v>
      </c>
      <c r="E2215" s="2">
        <v>291.31804134197597</v>
      </c>
      <c r="F2215" s="2">
        <v>77.43730155964067</v>
      </c>
      <c r="G2215">
        <f t="shared" si="34"/>
        <v>0.2658170472481573</v>
      </c>
      <c r="H2215" t="s">
        <v>3265</v>
      </c>
    </row>
    <row r="2216" spans="1:8" ht="14.25">
      <c r="A2216" t="s">
        <v>1570</v>
      </c>
      <c r="B2216">
        <v>29809</v>
      </c>
      <c r="C2216">
        <v>29809</v>
      </c>
      <c r="D2216" t="s">
        <v>989</v>
      </c>
      <c r="E2216" s="2">
        <v>35.39545058646643</v>
      </c>
      <c r="F2216" s="2">
        <v>17.5298751321942</v>
      </c>
      <c r="G2216">
        <f t="shared" si="34"/>
        <v>0.4952578605934404</v>
      </c>
      <c r="H2216" t="s">
        <v>3265</v>
      </c>
    </row>
    <row r="2217" spans="1:8" ht="14.25">
      <c r="A2217" t="s">
        <v>1571</v>
      </c>
      <c r="B2217">
        <v>320174</v>
      </c>
      <c r="C2217">
        <v>320174</v>
      </c>
      <c r="D2217" t="s">
        <v>938</v>
      </c>
      <c r="E2217" s="2">
        <v>148.59433936530667</v>
      </c>
      <c r="F2217" s="2">
        <v>34.22773830176727</v>
      </c>
      <c r="G2217">
        <f t="shared" si="34"/>
        <v>0.2303434871608484</v>
      </c>
      <c r="H2217" t="s">
        <v>3265</v>
      </c>
    </row>
    <row r="2218" spans="1:8" ht="14.25">
      <c r="A2218" t="s">
        <v>1572</v>
      </c>
      <c r="B2218">
        <v>12297</v>
      </c>
      <c r="C2218">
        <v>12297</v>
      </c>
      <c r="D2218" t="s">
        <v>1317</v>
      </c>
      <c r="E2218" s="2">
        <v>558.9030285172811</v>
      </c>
      <c r="F2218" s="2">
        <v>311.745950479001</v>
      </c>
      <c r="G2218">
        <f t="shared" si="34"/>
        <v>0.5577818236305405</v>
      </c>
      <c r="H2218" t="s">
        <v>3265</v>
      </c>
    </row>
    <row r="2219" spans="1:8" ht="14.25">
      <c r="A2219" t="s">
        <v>1573</v>
      </c>
      <c r="B2219">
        <v>207742</v>
      </c>
      <c r="C2219">
        <v>207742</v>
      </c>
      <c r="D2219" t="s">
        <v>1318</v>
      </c>
      <c r="E2219" s="2">
        <v>170.965233758081</v>
      </c>
      <c r="F2219" s="2">
        <v>141.996462592093</v>
      </c>
      <c r="G2219">
        <f t="shared" si="34"/>
        <v>0.8305575319074557</v>
      </c>
      <c r="H2219" t="s">
        <v>3265</v>
      </c>
    </row>
    <row r="2220" spans="1:8" ht="14.25">
      <c r="A2220" t="s">
        <v>1574</v>
      </c>
      <c r="B2220">
        <v>21808</v>
      </c>
      <c r="C2220">
        <v>21808</v>
      </c>
      <c r="D2220" t="s">
        <v>1232</v>
      </c>
      <c r="E2220" s="2">
        <v>2364.011768537713</v>
      </c>
      <c r="F2220" s="2">
        <v>969.1878813340068</v>
      </c>
      <c r="G2220">
        <f t="shared" si="34"/>
        <v>0.4099759122322429</v>
      </c>
      <c r="H2220" t="s">
        <v>3265</v>
      </c>
    </row>
    <row r="2221" spans="1:8" ht="14.25">
      <c r="A2221" t="s">
        <v>1575</v>
      </c>
      <c r="B2221">
        <v>21808</v>
      </c>
      <c r="C2221">
        <v>21808</v>
      </c>
      <c r="D2221" t="s">
        <v>1232</v>
      </c>
      <c r="E2221" s="2">
        <v>3251.1307827291166</v>
      </c>
      <c r="F2221" s="2">
        <v>1295.02886222838</v>
      </c>
      <c r="G2221">
        <f t="shared" si="34"/>
        <v>0.3983318263011511</v>
      </c>
      <c r="H2221" t="s">
        <v>3265</v>
      </c>
    </row>
    <row r="2222" spans="1:8" ht="14.25">
      <c r="A2222" t="s">
        <v>1576</v>
      </c>
      <c r="B2222">
        <v>72190</v>
      </c>
      <c r="C2222">
        <v>72190</v>
      </c>
      <c r="D2222" t="s">
        <v>1319</v>
      </c>
      <c r="E2222" s="2">
        <v>981.3281348921554</v>
      </c>
      <c r="F2222" s="2">
        <v>679.3728857273146</v>
      </c>
      <c r="G2222">
        <f t="shared" si="34"/>
        <v>0.692299406866568</v>
      </c>
      <c r="H2222" t="s">
        <v>3265</v>
      </c>
    </row>
    <row r="2223" spans="1:8" ht="14.25">
      <c r="A2223" t="s">
        <v>1577</v>
      </c>
      <c r="B2223">
        <v>12043</v>
      </c>
      <c r="C2223">
        <v>12043</v>
      </c>
      <c r="D2223" t="s">
        <v>889</v>
      </c>
      <c r="E2223" s="2">
        <v>2096.2238774388566</v>
      </c>
      <c r="F2223" s="2">
        <v>756.2156802712997</v>
      </c>
      <c r="G2223">
        <f t="shared" si="34"/>
        <v>0.3607513913042703</v>
      </c>
      <c r="H2223" t="s">
        <v>3265</v>
      </c>
    </row>
    <row r="2224" spans="1:8" ht="14.25">
      <c r="A2224" t="s">
        <v>1578</v>
      </c>
      <c r="B2224">
        <v>12307</v>
      </c>
      <c r="C2224">
        <v>12307</v>
      </c>
      <c r="D2224" t="s">
        <v>1127</v>
      </c>
      <c r="E2224" s="2">
        <v>60.0414288869182</v>
      </c>
      <c r="F2224" s="2">
        <v>14.050743338322166</v>
      </c>
      <c r="G2224">
        <f t="shared" si="34"/>
        <v>0.23401747091637815</v>
      </c>
      <c r="H2224" t="s">
        <v>3265</v>
      </c>
    </row>
    <row r="2225" spans="1:8" ht="14.25">
      <c r="A2225" t="s">
        <v>1579</v>
      </c>
      <c r="B2225">
        <v>74194</v>
      </c>
      <c r="C2225">
        <v>74194</v>
      </c>
      <c r="D2225" t="s">
        <v>1162</v>
      </c>
      <c r="E2225" s="2">
        <v>78.0585280711592</v>
      </c>
      <c r="F2225" s="2">
        <v>39.58782974976413</v>
      </c>
      <c r="G2225">
        <f t="shared" si="34"/>
        <v>0.5071557295274045</v>
      </c>
      <c r="H2225" t="s">
        <v>3265</v>
      </c>
    </row>
    <row r="2226" spans="1:8" ht="14.25">
      <c r="A2226" t="s">
        <v>1580</v>
      </c>
      <c r="B2226">
        <v>75221</v>
      </c>
      <c r="C2226">
        <v>75221</v>
      </c>
      <c r="D2226" t="s">
        <v>1320</v>
      </c>
      <c r="E2226" s="2">
        <v>710.6745135549903</v>
      </c>
      <c r="F2226" s="2">
        <v>559.8869021849547</v>
      </c>
      <c r="G2226">
        <f t="shared" si="34"/>
        <v>0.7878246532076206</v>
      </c>
      <c r="H2226" t="s">
        <v>3265</v>
      </c>
    </row>
    <row r="2227" spans="1:8" ht="14.25">
      <c r="A2227" t="s">
        <v>1581</v>
      </c>
      <c r="B2227">
        <v>18176</v>
      </c>
      <c r="C2227">
        <v>18176</v>
      </c>
      <c r="D2227" t="s">
        <v>1321</v>
      </c>
      <c r="E2227" s="2">
        <v>990.1167223582647</v>
      </c>
      <c r="F2227" s="2">
        <v>680.303389571157</v>
      </c>
      <c r="G2227">
        <f t="shared" si="34"/>
        <v>0.6870941316401638</v>
      </c>
      <c r="H2227" t="s">
        <v>3265</v>
      </c>
    </row>
    <row r="2228" spans="1:8" ht="14.25">
      <c r="A2228" t="s">
        <v>1582</v>
      </c>
      <c r="B2228">
        <v>14664</v>
      </c>
      <c r="C2228">
        <v>14664</v>
      </c>
      <c r="D2228" t="s">
        <v>1322</v>
      </c>
      <c r="E2228" s="2">
        <v>378.5262631453897</v>
      </c>
      <c r="F2228" s="2">
        <v>254.08308170419164</v>
      </c>
      <c r="G2228">
        <f t="shared" si="34"/>
        <v>0.6712429399029568</v>
      </c>
      <c r="H2228" t="s">
        <v>3265</v>
      </c>
    </row>
    <row r="2229" spans="1:8" ht="14.25">
      <c r="A2229" t="s">
        <v>1583</v>
      </c>
      <c r="B2229">
        <v>320860</v>
      </c>
      <c r="C2229">
        <v>320860</v>
      </c>
      <c r="D2229" t="s">
        <v>1251</v>
      </c>
      <c r="E2229" s="2">
        <v>306.128267282151</v>
      </c>
      <c r="F2229" s="2">
        <v>30.55700050765037</v>
      </c>
      <c r="G2229">
        <f t="shared" si="34"/>
        <v>0.09981763781221394</v>
      </c>
      <c r="H2229" t="s">
        <v>3265</v>
      </c>
    </row>
    <row r="2230" spans="1:8" ht="14.25">
      <c r="A2230" t="s">
        <v>1584</v>
      </c>
      <c r="B2230">
        <v>17973</v>
      </c>
      <c r="C2230">
        <v>17973</v>
      </c>
      <c r="D2230" t="s">
        <v>1323</v>
      </c>
      <c r="E2230" s="2">
        <v>34.3168704313853</v>
      </c>
      <c r="F2230" s="2">
        <v>22.3675253624218</v>
      </c>
      <c r="G2230">
        <f t="shared" si="34"/>
        <v>0.6517938576929514</v>
      </c>
      <c r="H2230" t="s">
        <v>3265</v>
      </c>
    </row>
    <row r="2231" spans="1:8" ht="14.25">
      <c r="A2231" t="s">
        <v>1585</v>
      </c>
      <c r="B2231">
        <v>56878</v>
      </c>
      <c r="C2231">
        <v>56878</v>
      </c>
      <c r="D2231" t="s">
        <v>1324</v>
      </c>
      <c r="E2231" s="2">
        <v>174.11632703386167</v>
      </c>
      <c r="F2231" s="2">
        <v>104.87841919846568</v>
      </c>
      <c r="G2231">
        <f t="shared" si="34"/>
        <v>0.6023468389501991</v>
      </c>
      <c r="H2231" t="s">
        <v>3265</v>
      </c>
    </row>
    <row r="2232" spans="1:8" ht="14.25">
      <c r="A2232" t="s">
        <v>1586</v>
      </c>
      <c r="B2232">
        <v>243220</v>
      </c>
      <c r="C2232">
        <v>243220</v>
      </c>
      <c r="D2232" t="s">
        <v>1325</v>
      </c>
      <c r="E2232" s="2">
        <v>1354.3073939447934</v>
      </c>
      <c r="F2232" s="2">
        <v>126.99054240858935</v>
      </c>
      <c r="G2232">
        <f t="shared" si="34"/>
        <v>0.09376788680056926</v>
      </c>
      <c r="H2232" t="s">
        <v>3265</v>
      </c>
    </row>
    <row r="2233" spans="1:8" ht="14.25">
      <c r="A2233" t="s">
        <v>1587</v>
      </c>
      <c r="B2233">
        <v>74778</v>
      </c>
      <c r="C2233">
        <v>74778</v>
      </c>
      <c r="D2233" t="s">
        <v>1326</v>
      </c>
      <c r="E2233" s="2">
        <v>291.215149475008</v>
      </c>
      <c r="F2233" s="2">
        <v>198.00665694503732</v>
      </c>
      <c r="G2233">
        <f t="shared" si="34"/>
        <v>0.6799325423213609</v>
      </c>
      <c r="H2233" t="s">
        <v>3265</v>
      </c>
    </row>
    <row r="2234" spans="1:8" ht="14.25">
      <c r="A2234" t="s">
        <v>1588</v>
      </c>
      <c r="B2234">
        <v>230099</v>
      </c>
      <c r="C2234">
        <v>230099</v>
      </c>
      <c r="D2234" t="s">
        <v>1327</v>
      </c>
      <c r="E2234" s="2">
        <v>506.19356889023237</v>
      </c>
      <c r="F2234" s="2">
        <v>43.5374280644595</v>
      </c>
      <c r="G2234">
        <f t="shared" si="34"/>
        <v>0.08600944527981656</v>
      </c>
      <c r="H2234" t="s">
        <v>3265</v>
      </c>
    </row>
    <row r="2235" spans="1:8" ht="14.25">
      <c r="A2235" t="s">
        <v>1589</v>
      </c>
      <c r="B2235">
        <v>18612</v>
      </c>
      <c r="C2235">
        <v>18612</v>
      </c>
      <c r="D2235" t="s">
        <v>1328</v>
      </c>
      <c r="E2235" s="2">
        <v>150.6190750387233</v>
      </c>
      <c r="F2235" s="2">
        <v>105.73734102012968</v>
      </c>
      <c r="G2235">
        <f t="shared" si="34"/>
        <v>0.7020182602565127</v>
      </c>
      <c r="H2235" t="s">
        <v>3265</v>
      </c>
    </row>
    <row r="2236" spans="1:8" ht="14.25">
      <c r="A2236" t="s">
        <v>1590</v>
      </c>
      <c r="B2236">
        <v>381822</v>
      </c>
      <c r="C2236">
        <v>381822</v>
      </c>
      <c r="D2236" t="s">
        <v>1329</v>
      </c>
      <c r="E2236" s="2">
        <v>65.11779944186556</v>
      </c>
      <c r="F2236" s="2">
        <v>14.4520164596857</v>
      </c>
      <c r="G2236">
        <f t="shared" si="34"/>
        <v>0.221936499444946</v>
      </c>
      <c r="H2236" t="s">
        <v>3265</v>
      </c>
    </row>
    <row r="2237" spans="1:8" ht="14.25">
      <c r="A2237" t="s">
        <v>1591</v>
      </c>
      <c r="B2237">
        <v>78896</v>
      </c>
      <c r="C2237">
        <v>78896</v>
      </c>
      <c r="D2237" t="s">
        <v>1151</v>
      </c>
      <c r="E2237" s="2">
        <v>16924.2660834524</v>
      </c>
      <c r="F2237" s="2">
        <v>4086.415092636967</v>
      </c>
      <c r="G2237">
        <f t="shared" si="34"/>
        <v>0.24145301618912948</v>
      </c>
      <c r="H2237" t="s">
        <v>3265</v>
      </c>
    </row>
    <row r="2238" spans="1:8" ht="14.25">
      <c r="A2238" t="s">
        <v>1592</v>
      </c>
      <c r="B2238">
        <v>29876</v>
      </c>
      <c r="C2238">
        <v>29876</v>
      </c>
      <c r="D2238" t="s">
        <v>1330</v>
      </c>
      <c r="E2238" s="2">
        <v>2374.376725121743</v>
      </c>
      <c r="F2238" s="2">
        <v>1203.0228334356232</v>
      </c>
      <c r="G2238">
        <f t="shared" si="34"/>
        <v>0.5066688957599766</v>
      </c>
      <c r="H2238" t="s">
        <v>3265</v>
      </c>
    </row>
    <row r="2239" spans="1:8" ht="14.25">
      <c r="A2239" t="s">
        <v>1593</v>
      </c>
      <c r="B2239">
        <v>102442</v>
      </c>
      <c r="C2239">
        <v>102442</v>
      </c>
      <c r="D2239" t="s">
        <v>1331</v>
      </c>
      <c r="E2239" s="2">
        <v>452.7289243433147</v>
      </c>
      <c r="F2239" s="2">
        <v>284.2491396125063</v>
      </c>
      <c r="G2239">
        <f t="shared" si="34"/>
        <v>0.6278572548127137</v>
      </c>
      <c r="H2239" t="s">
        <v>3265</v>
      </c>
    </row>
    <row r="2240" spans="1:8" ht="14.25">
      <c r="A2240" t="s">
        <v>1594</v>
      </c>
      <c r="B2240">
        <v>53418</v>
      </c>
      <c r="C2240">
        <v>53418</v>
      </c>
      <c r="D2240" t="s">
        <v>1332</v>
      </c>
      <c r="E2240" s="2">
        <v>294.604946401006</v>
      </c>
      <c r="F2240" s="2">
        <v>197.26393927589666</v>
      </c>
      <c r="G2240">
        <f t="shared" si="34"/>
        <v>0.669588008231837</v>
      </c>
      <c r="H2240" t="s">
        <v>3265</v>
      </c>
    </row>
    <row r="2241" spans="1:8" ht="14.25">
      <c r="A2241" t="s">
        <v>1595</v>
      </c>
      <c r="B2241">
        <v>217219</v>
      </c>
      <c r="C2241">
        <v>217219</v>
      </c>
      <c r="D2241" t="s">
        <v>1333</v>
      </c>
      <c r="E2241" s="2">
        <v>163.671044660109</v>
      </c>
      <c r="F2241" s="2">
        <v>135.23809358152099</v>
      </c>
      <c r="G2241">
        <f t="shared" si="34"/>
        <v>0.8262798949097324</v>
      </c>
      <c r="H2241" t="s">
        <v>3265</v>
      </c>
    </row>
    <row r="2242" spans="1:8" ht="14.25">
      <c r="A2242" t="s">
        <v>1596</v>
      </c>
      <c r="B2242">
        <v>18779</v>
      </c>
      <c r="C2242">
        <v>18779</v>
      </c>
      <c r="D2242" t="s">
        <v>1334</v>
      </c>
      <c r="E2242" s="2">
        <v>579.3579323498517</v>
      </c>
      <c r="F2242" s="2">
        <v>88.33081128056449</v>
      </c>
      <c r="G2242">
        <f t="shared" si="34"/>
        <v>0.1524632810709925</v>
      </c>
      <c r="H2242" t="s">
        <v>3265</v>
      </c>
    </row>
    <row r="2243" spans="1:8" ht="14.25">
      <c r="A2243" t="s">
        <v>1597</v>
      </c>
      <c r="B2243">
        <v>13837</v>
      </c>
      <c r="C2243">
        <v>13837</v>
      </c>
      <c r="D2243" t="s">
        <v>1088</v>
      </c>
      <c r="E2243" s="2">
        <v>793.691606142245</v>
      </c>
      <c r="F2243" s="2">
        <v>82.0889076996206</v>
      </c>
      <c r="G2243">
        <f aca="true" t="shared" si="35" ref="G2243:G2249">F2243/E2243</f>
        <v>0.10342670511360892</v>
      </c>
      <c r="H2243" t="s">
        <v>3265</v>
      </c>
    </row>
    <row r="2244" spans="1:8" ht="14.25">
      <c r="A2244" t="s">
        <v>1598</v>
      </c>
      <c r="B2244">
        <v>385658</v>
      </c>
      <c r="C2244">
        <v>385658</v>
      </c>
      <c r="D2244" t="s">
        <v>1335</v>
      </c>
      <c r="E2244" s="2">
        <v>281.054711169265</v>
      </c>
      <c r="F2244" s="2">
        <v>86.54445021927044</v>
      </c>
      <c r="G2244">
        <f t="shared" si="35"/>
        <v>0.30792741334675267</v>
      </c>
      <c r="H2244" t="s">
        <v>3265</v>
      </c>
    </row>
    <row r="2245" spans="1:8" ht="14.25">
      <c r="A2245" t="s">
        <v>1599</v>
      </c>
      <c r="B2245">
        <v>68133</v>
      </c>
      <c r="C2245">
        <v>68133</v>
      </c>
      <c r="D2245" t="s">
        <v>1336</v>
      </c>
      <c r="E2245" s="2">
        <v>2653.843852128993</v>
      </c>
      <c r="F2245" s="2">
        <v>1794.0655709947634</v>
      </c>
      <c r="G2245">
        <f t="shared" si="35"/>
        <v>0.6760252942370781</v>
      </c>
      <c r="H2245" t="s">
        <v>3265</v>
      </c>
    </row>
    <row r="2246" spans="1:8" ht="14.25">
      <c r="A2246" t="s">
        <v>1600</v>
      </c>
      <c r="B2246">
        <v>103967</v>
      </c>
      <c r="C2246">
        <v>103967</v>
      </c>
      <c r="D2246" t="s">
        <v>1337</v>
      </c>
      <c r="E2246" s="2">
        <v>159.31995624631168</v>
      </c>
      <c r="F2246" s="2">
        <v>45.86658283441826</v>
      </c>
      <c r="G2246">
        <f t="shared" si="35"/>
        <v>0.2878897528913933</v>
      </c>
      <c r="H2246" t="s">
        <v>3265</v>
      </c>
    </row>
    <row r="2247" spans="1:8" ht="14.25">
      <c r="A2247" t="s">
        <v>1601</v>
      </c>
      <c r="B2247">
        <v>56318</v>
      </c>
      <c r="C2247">
        <v>56318</v>
      </c>
      <c r="D2247" t="s">
        <v>1338</v>
      </c>
      <c r="E2247" s="2">
        <v>292.49596010404133</v>
      </c>
      <c r="F2247" s="2">
        <v>118.92758739858122</v>
      </c>
      <c r="G2247">
        <f t="shared" si="35"/>
        <v>0.40659565812901644</v>
      </c>
      <c r="H2247" t="s">
        <v>3265</v>
      </c>
    </row>
    <row r="2248" spans="1:8" ht="14.25">
      <c r="A2248" t="s">
        <v>1602</v>
      </c>
      <c r="B2248">
        <v>15569</v>
      </c>
      <c r="C2248">
        <v>15569</v>
      </c>
      <c r="D2248" t="s">
        <v>1249</v>
      </c>
      <c r="E2248" s="2">
        <v>286.99881781539096</v>
      </c>
      <c r="F2248" s="2">
        <v>18.69530016604517</v>
      </c>
      <c r="G2248">
        <f t="shared" si="35"/>
        <v>0.06514068701868565</v>
      </c>
      <c r="H2248" t="s">
        <v>3265</v>
      </c>
    </row>
    <row r="2249" spans="1:8" ht="14.25">
      <c r="A2249" t="s">
        <v>1603</v>
      </c>
      <c r="B2249">
        <v>432508</v>
      </c>
      <c r="C2249">
        <v>432508</v>
      </c>
      <c r="D2249" t="s">
        <v>1339</v>
      </c>
      <c r="E2249" s="2">
        <v>44.89394346134046</v>
      </c>
      <c r="F2249" s="2">
        <v>31.325593873859265</v>
      </c>
      <c r="G2249">
        <f t="shared" si="35"/>
        <v>0.6977688182111844</v>
      </c>
      <c r="H2249" t="s">
        <v>3265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ulitsky</dc:creator>
  <cp:keywords/>
  <dc:description/>
  <cp:lastModifiedBy>Tal Elkan</cp:lastModifiedBy>
  <dcterms:created xsi:type="dcterms:W3CDTF">2010-07-04T20:31:36Z</dcterms:created>
  <dcterms:modified xsi:type="dcterms:W3CDTF">2010-08-13T11:21:05Z</dcterms:modified>
  <cp:category/>
  <cp:version/>
  <cp:contentType/>
  <cp:contentStatus/>
</cp:coreProperties>
</file>